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defaultThemeVersion="166925"/>
  <mc:AlternateContent xmlns:mc="http://schemas.openxmlformats.org/markup-compatibility/2006">
    <mc:Choice Requires="x15">
      <x15ac:absPath xmlns:x15ac="http://schemas.microsoft.com/office/spreadsheetml/2010/11/ac" url="/Users/ganeshyadav/Downloads/"/>
    </mc:Choice>
  </mc:AlternateContent>
  <xr:revisionPtr revIDLastSave="0" documentId="13_ncr:1_{3DA09660-6036-7E45-A715-36CFABD9FE20}" xr6:coauthVersionLast="47" xr6:coauthVersionMax="47" xr10:uidLastSave="{00000000-0000-0000-0000-000000000000}"/>
  <bookViews>
    <workbookView xWindow="0" yWindow="0" windowWidth="28800" windowHeight="18000" xr2:uid="{454768AA-47AF-C041-9C37-B511D075B961}"/>
  </bookViews>
  <sheets>
    <sheet name="version history" sheetId="5" r:id="rId1"/>
    <sheet name="instructions" sheetId="7" r:id="rId2"/>
    <sheet name="bank validations" sheetId="1" r:id="rId3"/>
    <sheet name="wallet validations" sheetId="6" r:id="rId4"/>
    <sheet name="proxy validations" sheetId="3" r:id="rId5"/>
    <sheet name="card validations" sheetId="4" r:id="rId6"/>
    <sheet name="cash validations" sheetId="2" r:id="rId7"/>
  </sheets>
  <definedNames>
    <definedName name="_xlnm._FilterDatabase" localSheetId="2" hidden="1">'bank validations'!$A$2:$EX$2</definedName>
    <definedName name="_xlnm._FilterDatabase" localSheetId="5" hidden="1">'card validations'!$A$1:$L$47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1" i="1" l="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7" i="1"/>
  <c r="B6" i="1"/>
  <c r="B5" i="1"/>
</calcChain>
</file>

<file path=xl/sharedStrings.xml><?xml version="1.0" encoding="utf-8"?>
<sst xmlns="http://schemas.openxmlformats.org/spreadsheetml/2006/main" count="8546" uniqueCount="1486">
  <si>
    <t>Version</t>
  </si>
  <si>
    <t>Sheet Name</t>
  </si>
  <si>
    <t>Description</t>
  </si>
  <si>
    <t>Change By</t>
  </si>
  <si>
    <t>Date</t>
  </si>
  <si>
    <t>v22.0</t>
  </si>
  <si>
    <t>bank validations</t>
  </si>
  <si>
    <r>
      <rPr>
        <b/>
        <i/>
        <sz val="11"/>
        <color rgb="FF000000"/>
        <rFont val="Calibri"/>
        <family val="2"/>
      </rPr>
      <t>GBP</t>
    </r>
    <r>
      <rPr>
        <i/>
        <sz val="11"/>
        <color rgb="FF000000"/>
        <rFont val="Calibri"/>
        <family val="2"/>
      </rPr>
      <t xml:space="preserve"> - Local Beneficiary Account Number regex updated.
Wires Beneficiary Account Number reduced from 50 to 34 characters.
</t>
    </r>
    <r>
      <rPr>
        <b/>
        <i/>
        <sz val="11"/>
        <color rgb="FF000000"/>
        <rFont val="Calibri"/>
        <family val="2"/>
      </rPr>
      <t>EUR</t>
    </r>
    <r>
      <rPr>
        <i/>
        <sz val="11"/>
        <color rgb="FF000000"/>
        <rFont val="Calibri"/>
        <family val="2"/>
      </rPr>
      <t xml:space="preserve"> - Wires Beneficiary Account Number reduced from 50 to 34 characters.
</t>
    </r>
    <r>
      <rPr>
        <b/>
        <i/>
        <sz val="11"/>
        <color rgb="FF000000"/>
        <rFont val="Calibri"/>
        <family val="2"/>
      </rPr>
      <t>AUD</t>
    </r>
    <r>
      <rPr>
        <i/>
        <sz val="11"/>
        <color rgb="FF000000"/>
        <rFont val="Calibri"/>
        <family val="2"/>
      </rPr>
      <t xml:space="preserve"> - Wires Beneficiary Account Number reduced from 50 to 34 characters.
Wires Beneficiary City reduced from 50 to 35 characters.
Wires Beneficiary Name reduced from 255 to 140 characters.
</t>
    </r>
    <r>
      <rPr>
        <b/>
        <i/>
        <sz val="11"/>
        <color rgb="FF000000"/>
        <rFont val="Calibri"/>
        <family val="2"/>
      </rPr>
      <t>SGD</t>
    </r>
    <r>
      <rPr>
        <i/>
        <sz val="11"/>
        <color rgb="FF000000"/>
        <rFont val="Calibri"/>
        <family val="2"/>
      </rPr>
      <t xml:space="preserve"> - Wires Beneficiary Account Number regex updated.
Wires Beneficiary City reduced from 50 to 35 characters.
Wires Beneficiary Name reduced from 255 to 140 characters.
Wires Remitter Postcode reduced from 255 to 16 characters.
</t>
    </r>
    <r>
      <rPr>
        <b/>
        <i/>
        <sz val="11"/>
        <color rgb="FF000000"/>
        <rFont val="Calibri"/>
        <family val="2"/>
      </rPr>
      <t>USD</t>
    </r>
    <r>
      <rPr>
        <i/>
        <sz val="11"/>
        <color rgb="FF000000"/>
        <rFont val="Calibri"/>
        <family val="2"/>
      </rPr>
      <t xml:space="preserve"> - Wires: Beneficiary Name max length reduced to 140 characters.
Wires: Beneficiary State max length reduced from 50 to 35 characters.
Local: Conditional requirement for Beneficiary State and Postal Code when </t>
    </r>
    <r>
      <rPr>
        <b/>
        <i/>
        <sz val="11"/>
        <color rgb="FF000000"/>
        <rFont val="Calibri"/>
        <family val="2"/>
      </rPr>
      <t>US, MX, or CA</t>
    </r>
    <r>
      <rPr>
        <i/>
        <sz val="11"/>
        <color rgb="FF000000"/>
        <rFont val="Calibri"/>
        <family val="2"/>
      </rPr>
      <t xml:space="preserve"> is present removed, making them optional.
Local Remitter State: Max length reduced to 255 characters; required for </t>
    </r>
    <r>
      <rPr>
        <b/>
        <i/>
        <sz val="11"/>
        <color rgb="FF000000"/>
        <rFont val="Calibri"/>
        <family val="2"/>
      </rPr>
      <t>US, MX, or CA</t>
    </r>
    <r>
      <rPr>
        <i/>
        <sz val="11"/>
        <color rgb="FF000000"/>
        <rFont val="Calibri"/>
        <family val="2"/>
      </rPr>
      <t xml:space="preserve"> remitter_country_code.
Local Beneficiary Name: Regex updated.
Wires Beneficiary Name: Regex removed, max length now 140 characters.
Wires: Conditional requirement for Remitter Postal Code when </t>
    </r>
    <r>
      <rPr>
        <b/>
        <i/>
        <sz val="11"/>
        <color rgb="FF000000"/>
        <rFont val="Calibri"/>
        <family val="2"/>
      </rPr>
      <t xml:space="preserve">US, MX, or CA </t>
    </r>
    <r>
      <rPr>
        <i/>
        <sz val="11"/>
        <color rgb="FF000000"/>
        <rFont val="Calibri"/>
        <family val="2"/>
      </rPr>
      <t xml:space="preserve">is present removed, making it optional.
</t>
    </r>
    <r>
      <rPr>
        <b/>
        <i/>
        <sz val="11"/>
        <color rgb="FF000000"/>
        <rFont val="Calibri"/>
        <family val="2"/>
      </rPr>
      <t>HKD</t>
    </r>
    <r>
      <rPr>
        <i/>
        <sz val="11"/>
        <color rgb="FF000000"/>
        <rFont val="Calibri"/>
        <family val="2"/>
      </rPr>
      <t xml:space="preserve"> - Local Beneficiary Name description updated</t>
    </r>
  </si>
  <si>
    <t>Nium Team</t>
  </si>
  <si>
    <t>v23.0</t>
  </si>
  <si>
    <r>
      <rPr>
        <i/>
        <sz val="11"/>
        <color rgb="FF000000"/>
        <rFont val="Calibri"/>
        <family val="2"/>
      </rPr>
      <t xml:space="preserve">For </t>
    </r>
    <r>
      <rPr>
        <b/>
        <i/>
        <sz val="11"/>
        <color rgb="FF000000"/>
        <rFont val="Calibri"/>
        <family val="2"/>
      </rPr>
      <t xml:space="preserve">USD, GBP, EUR, AUD, CAD, SGD, JPY, HKD, NZD, and CHF </t>
    </r>
    <r>
      <rPr>
        <i/>
        <sz val="11"/>
        <color rgb="FF000000"/>
        <rFont val="Calibri"/>
        <family val="2"/>
      </rPr>
      <t>Wires, the beneficiary name’s previous regex have been updated.
For</t>
    </r>
    <r>
      <rPr>
        <b/>
        <i/>
        <sz val="11"/>
        <color rgb="FF000000"/>
        <rFont val="Calibri"/>
        <family val="2"/>
      </rPr>
      <t xml:space="preserve"> USD, GBP, EUR, AUD, SGD, JPY, HKD, NZD and CHF</t>
    </r>
    <r>
      <rPr>
        <i/>
        <sz val="11"/>
        <color rgb="FF000000"/>
        <rFont val="Calibri"/>
        <family val="2"/>
      </rPr>
      <t xml:space="preserve"> Wires beneficary account number max length from 50 to 34
For </t>
    </r>
    <r>
      <rPr>
        <b/>
        <i/>
        <sz val="11"/>
        <color rgb="FF000000"/>
        <rFont val="Calibri"/>
        <family val="2"/>
      </rPr>
      <t>EUR</t>
    </r>
    <r>
      <rPr>
        <i/>
        <sz val="11"/>
        <color rgb="FF000000"/>
        <rFont val="Calibri"/>
        <family val="2"/>
      </rPr>
      <t xml:space="preserve"> beneficiary account number regex has been updated
For </t>
    </r>
    <r>
      <rPr>
        <b/>
        <i/>
        <sz val="11"/>
        <color rgb="FF000000"/>
        <rFont val="Calibri"/>
        <family val="2"/>
      </rPr>
      <t xml:space="preserve">NOK, DKK, and SEK </t>
    </r>
    <r>
      <rPr>
        <i/>
        <sz val="11"/>
        <color rgb="FF000000"/>
        <rFont val="Calibri"/>
        <family val="2"/>
      </rPr>
      <t>Local, beneficary account number description has been updated
For</t>
    </r>
    <r>
      <rPr>
        <b/>
        <i/>
        <sz val="11"/>
        <color rgb="FF000000"/>
        <rFont val="Calibri"/>
        <family val="2"/>
      </rPr>
      <t xml:space="preserve"> USD Local</t>
    </r>
    <r>
      <rPr>
        <i/>
        <sz val="11"/>
        <color rgb="FF000000"/>
        <rFont val="Calibri"/>
        <family val="2"/>
      </rPr>
      <t xml:space="preserve"> destination amount has been changed 10m to 25m
For </t>
    </r>
    <r>
      <rPr>
        <b/>
        <i/>
        <sz val="11"/>
        <color rgb="FF000000"/>
        <rFont val="Calibri"/>
        <family val="2"/>
      </rPr>
      <t xml:space="preserve">SGD and HKD </t>
    </r>
    <r>
      <rPr>
        <i/>
        <sz val="11"/>
        <color rgb="FF000000"/>
        <rFont val="Calibri"/>
        <family val="2"/>
      </rPr>
      <t xml:space="preserve">Wires remitter city and beneficiary city are made optional
For </t>
    </r>
    <r>
      <rPr>
        <b/>
        <i/>
        <sz val="11"/>
        <color rgb="FF000000"/>
        <rFont val="Calibri"/>
        <family val="2"/>
      </rPr>
      <t>GBP</t>
    </r>
    <r>
      <rPr>
        <i/>
        <sz val="11"/>
        <color rgb="FF000000"/>
        <rFont val="Calibri"/>
        <family val="2"/>
      </rPr>
      <t xml:space="preserve"> Wires remitter city and beneficiary address and city are made optional
For </t>
    </r>
    <r>
      <rPr>
        <b/>
        <i/>
        <sz val="11"/>
        <color rgb="FF000000"/>
        <rFont val="Calibri"/>
        <family val="2"/>
      </rPr>
      <t>AUD</t>
    </r>
    <r>
      <rPr>
        <i/>
        <sz val="11"/>
        <color rgb="FF000000"/>
        <rFont val="Calibri"/>
        <family val="2"/>
      </rPr>
      <t xml:space="preserve"> Wires remitter city and beneficiary postcode and city are made optional
For </t>
    </r>
    <r>
      <rPr>
        <b/>
        <i/>
        <sz val="11"/>
        <color rgb="FF000000"/>
        <rFont val="Calibri"/>
        <family val="2"/>
      </rPr>
      <t>CHF</t>
    </r>
    <r>
      <rPr>
        <i/>
        <sz val="11"/>
        <color rgb="FF000000"/>
        <rFont val="Calibri"/>
        <family val="2"/>
      </rPr>
      <t xml:space="preserve"> remitter postcode and city and beneficiary postcode and city are made optional
For </t>
    </r>
    <r>
      <rPr>
        <b/>
        <i/>
        <sz val="11"/>
        <color rgb="FF000000"/>
        <rFont val="Calibri"/>
        <family val="2"/>
      </rPr>
      <t>ZAR</t>
    </r>
    <r>
      <rPr>
        <i/>
        <sz val="11"/>
        <color rgb="FF000000"/>
        <rFont val="Calibri"/>
        <family val="2"/>
      </rPr>
      <t xml:space="preserve"> Local remitter city, address and dob are made mandatory</t>
    </r>
  </si>
  <si>
    <t>v24.0</t>
  </si>
  <si>
    <r>
      <rPr>
        <i/>
        <sz val="11"/>
        <color rgb="FF000000"/>
        <rFont val="Calibri"/>
        <family val="2"/>
      </rPr>
      <t xml:space="preserve">For </t>
    </r>
    <r>
      <rPr>
        <b/>
        <i/>
        <sz val="11"/>
        <color rgb="FF000000"/>
        <rFont val="Calibri"/>
        <family val="2"/>
      </rPr>
      <t xml:space="preserve">USD, GBP, EUR, AUD, CAD, SGD, JPY, HKD, NZD, and CHF </t>
    </r>
    <r>
      <rPr>
        <i/>
        <sz val="11"/>
        <color rgb="FF000000"/>
        <rFont val="Calibri"/>
        <family val="2"/>
      </rPr>
      <t xml:space="preserve">Wires, the beneficiary name’s previous regex have been updated.
For </t>
    </r>
    <r>
      <rPr>
        <b/>
        <i/>
        <sz val="11"/>
        <color rgb="FF000000"/>
        <rFont val="Calibri"/>
        <family val="2"/>
      </rPr>
      <t>NZD</t>
    </r>
    <r>
      <rPr>
        <i/>
        <sz val="11"/>
        <color rgb="FF000000"/>
        <rFont val="Calibri"/>
        <family val="2"/>
      </rPr>
      <t xml:space="preserve"> Local beneficiary account number regex has been updated and SWIFT and BRANCH Code are made optional</t>
    </r>
  </si>
  <si>
    <t>v25.0</t>
  </si>
  <si>
    <r>
      <rPr>
        <i/>
        <sz val="11"/>
        <color rgb="FF000000"/>
        <rFont val="Calibri"/>
        <family val="2"/>
      </rPr>
      <t xml:space="preserve">For </t>
    </r>
    <r>
      <rPr>
        <b/>
        <i/>
        <sz val="11"/>
        <color rgb="FF000000"/>
        <rFont val="Calibri"/>
        <family val="2"/>
      </rPr>
      <t>Ecuador (USD)</t>
    </r>
    <r>
      <rPr>
        <i/>
        <sz val="11"/>
        <color rgb="FF000000"/>
        <rFont val="Calibri"/>
        <family val="2"/>
      </rPr>
      <t xml:space="preserve">, updates have been made to the remitter's name, address, and city; beneficiary city, bank code and account number length.
For </t>
    </r>
    <r>
      <rPr>
        <b/>
        <i/>
        <sz val="11"/>
        <color rgb="FF000000"/>
        <rFont val="Calibri"/>
        <family val="2"/>
      </rPr>
      <t>USD, GBP, EUR, AUD, CAD, SGD, JPY, HKD, NZD, and CHF</t>
    </r>
    <r>
      <rPr>
        <i/>
        <sz val="11"/>
        <color rgb="FF000000"/>
        <rFont val="Calibri"/>
        <family val="2"/>
      </rPr>
      <t xml:space="preserve"> Wires, the beneficiary name validation regex has been updated.
For </t>
    </r>
    <r>
      <rPr>
        <b/>
        <i/>
        <sz val="11"/>
        <color rgb="FF000000"/>
        <rFont val="Calibri"/>
        <family val="2"/>
      </rPr>
      <t>DKK, NOK, and SEK</t>
    </r>
    <r>
      <rPr>
        <i/>
        <sz val="11"/>
        <color rgb="FF000000"/>
        <rFont val="Calibri"/>
        <family val="2"/>
      </rPr>
      <t xml:space="preserve">, the maximum allowed length for both remitter and beneficiary names has been changed.
For </t>
    </r>
    <r>
      <rPr>
        <b/>
        <i/>
        <sz val="11"/>
        <color rgb="FF000000"/>
        <rFont val="Calibri"/>
        <family val="2"/>
      </rPr>
      <t>ZAR</t>
    </r>
    <r>
      <rPr>
        <i/>
        <sz val="11"/>
        <color rgb="FF000000"/>
        <rFont val="Calibri"/>
        <family val="2"/>
      </rPr>
      <t xml:space="preserve">, the remitter address max length has been changed.
For </t>
    </r>
    <r>
      <rPr>
        <b/>
        <i/>
        <sz val="11"/>
        <color rgb="FF000000"/>
        <rFont val="Calibri"/>
        <family val="2"/>
      </rPr>
      <t>CZK, INR, PHP, and EUR</t>
    </r>
    <r>
      <rPr>
        <i/>
        <sz val="11"/>
        <color rgb="FF000000"/>
        <rFont val="Calibri"/>
        <family val="2"/>
      </rPr>
      <t xml:space="preserve">, the minimum destination amount has been revised.
For </t>
    </r>
    <r>
      <rPr>
        <b/>
        <i/>
        <sz val="11"/>
        <color rgb="FF000000"/>
        <rFont val="Calibri"/>
        <family val="2"/>
      </rPr>
      <t>BRL</t>
    </r>
    <r>
      <rPr>
        <i/>
        <sz val="11"/>
        <color rgb="FF000000"/>
        <rFont val="Calibri"/>
        <family val="2"/>
      </rPr>
      <t xml:space="preserve">, the maximum length for the remitter's state has been changed.
For </t>
    </r>
    <r>
      <rPr>
        <b/>
        <i/>
        <sz val="11"/>
        <color rgb="FF000000"/>
        <rFont val="Calibri"/>
        <family val="2"/>
      </rPr>
      <t>UYU</t>
    </r>
    <r>
      <rPr>
        <i/>
        <sz val="11"/>
        <color rgb="FF000000"/>
        <rFont val="Calibri"/>
        <family val="2"/>
      </rPr>
      <t>, the maximum length of the remitter's name has been updated, and the beneficiary account number format (regex) has been changed.</t>
    </r>
  </si>
  <si>
    <t>v26.0</t>
  </si>
  <si>
    <t>For BRL, regex have been updated for routing_code_value_1.</t>
  </si>
  <si>
    <t>v27.0</t>
  </si>
  <si>
    <t>For USD, We have extended the list of allowed destination countries for local payouts to include VI, GU, AS, and MP, in addition to the previously supported US and PR.
For KRW, SWIFT and bank code conditionally mandatory - Either Beneficiary bank code or Routing code type 1(SWIFT) and Routing code value 1 is required.
For CNY, We have extended the list of allowed destination countries for SWIFT payouts to include HK in addition to the previously supported CN.</t>
  </si>
  <si>
    <t>v28.0</t>
  </si>
  <si>
    <t>Added a new corridor: USD to Canada. 
For USD to Hong Kong (wires), remitter city, beneficiary postcode, and beneficiary city are now optional.</t>
  </si>
  <si>
    <t>v29.0</t>
  </si>
  <si>
    <t>For ARS beneficiary_bank_account_type has been made optional
For USD Ecudor beneficiary_city and beneficiary_bank_code has been made optional
For AUD beneficiary_name regex has been updated</t>
  </si>
  <si>
    <t>The colors used in the following sheets denote the following:</t>
  </si>
  <si>
    <t>Mandatory</t>
  </si>
  <si>
    <t>Field is Mandatory for payment, the cell is green to indicate it is mandatory</t>
  </si>
  <si>
    <t>Conditional</t>
  </si>
  <si>
    <t>Field is Conditional for payment, the cell is yellow to indicate it is conditional</t>
  </si>
  <si>
    <t>Optional</t>
  </si>
  <si>
    <t>Field is optional for payment, the cell is white to indicate it is optional</t>
  </si>
  <si>
    <t>DISCLAIMER:</t>
  </si>
  <si>
    <t xml:space="preserve">The validations listed in the One-Stop Validation sheet are the strictest combinations of multiple payment partners, whether it will be applicable or not depends on the processing partner chosen for the transaction. Hence there might be instances where some requests might pass with less strict versions of the validations. For better success ratio and reprocessing capability, it is suggested that all validations mentioned here should be met.	</t>
  </si>
  <si>
    <t>Sheet name</t>
  </si>
  <si>
    <t>When to refer Sheet?</t>
  </si>
  <si>
    <t>This sheet is for the bank validations thus payment using ACH or WIRES channels</t>
  </si>
  <si>
    <t>wallet validations</t>
  </si>
  <si>
    <t>This sheet is used for wallet validations for corridors supporting wallet payouts</t>
  </si>
  <si>
    <t>proxy validations</t>
  </si>
  <si>
    <t>This sheet is used for proxy validations for corridors supporting proxy payouts</t>
  </si>
  <si>
    <t>card validations</t>
  </si>
  <si>
    <t>This sheet is used for card validations for corridors supporting card payouts</t>
  </si>
  <si>
    <t>cash validations</t>
  </si>
  <si>
    <t>This sheet is used for cash validations for corridors supporting cash payouts</t>
  </si>
  <si>
    <t>Disclaimer:</t>
  </si>
  <si>
    <t>The validations listed in the One-Stop Validation sheet are the strictest combinations of multiple payment partners, whether it will be applicable or not depends on the processing partner chosen for the transaction. Hence there might be instances where some requests might pass with less strict versions of the validations. For better success ratio and reprocessing capability, it is suggested that all validations mentioned here should be met.</t>
  </si>
  <si>
    <t>Field name</t>
  </si>
  <si>
    <t>N1 Fields Name</t>
  </si>
  <si>
    <t>Sri Lanka (LKR)</t>
  </si>
  <si>
    <t>Bangladesh (BDT)</t>
  </si>
  <si>
    <t>India (INR)</t>
  </si>
  <si>
    <t>Indonesia (IDR)</t>
  </si>
  <si>
    <t>Australia (AUD)</t>
  </si>
  <si>
    <t>New Zealand (NZD)</t>
  </si>
  <si>
    <t>UK (GBP)</t>
  </si>
  <si>
    <t>Europe (EUR)</t>
  </si>
  <si>
    <t>Phillipines (PHP)</t>
  </si>
  <si>
    <t xml:space="preserve">Malaysia (MYR) </t>
  </si>
  <si>
    <t>Thailand (THB)</t>
  </si>
  <si>
    <t>United States (USD)</t>
  </si>
  <si>
    <t xml:space="preserve">Vietnam (VND) </t>
  </si>
  <si>
    <t>Nepal (NPR)</t>
  </si>
  <si>
    <t>Singapore (SGD)</t>
  </si>
  <si>
    <t>Hong Kong (HKD)</t>
  </si>
  <si>
    <t>Korea (KRW)</t>
  </si>
  <si>
    <t>Pakistan (PKR)</t>
  </si>
  <si>
    <t>United Arab Emirates (AED)</t>
  </si>
  <si>
    <t>Argentina (ARS)</t>
  </si>
  <si>
    <t>Brazil (BRL)</t>
  </si>
  <si>
    <t>Chile (CLP)</t>
  </si>
  <si>
    <t>Columbia (COP)</t>
  </si>
  <si>
    <t>Mexico (MXN)</t>
  </si>
  <si>
    <t>Peru (PEN)</t>
  </si>
  <si>
    <t>Uruguay (UYU)</t>
  </si>
  <si>
    <t>Canada (CAD)</t>
  </si>
  <si>
    <t>Turkey (TRY)</t>
  </si>
  <si>
    <t>China (CNY)</t>
  </si>
  <si>
    <t>Japan (JPY)</t>
  </si>
  <si>
    <t>South Africa (ZAR)</t>
  </si>
  <si>
    <t>Egypt (EGP)</t>
  </si>
  <si>
    <t>Norway (NOK)</t>
  </si>
  <si>
    <t xml:space="preserve"> Denmark(DKK)</t>
  </si>
  <si>
    <t>Sweden (SEK)</t>
  </si>
  <si>
    <t>Czechia (CZK)</t>
  </si>
  <si>
    <t>Kenya (KES)</t>
  </si>
  <si>
    <t>Nigeria (NGN)</t>
  </si>
  <si>
    <t>Uganda (UGX)</t>
  </si>
  <si>
    <t>Tanzania (TZS)</t>
  </si>
  <si>
    <t>Ghana (GHS)</t>
  </si>
  <si>
    <t>Poland (PLN)</t>
  </si>
  <si>
    <t xml:space="preserve">Switzerland (CHF) </t>
  </si>
  <si>
    <t>Hungary (HUF)</t>
  </si>
  <si>
    <t>Romania (RON)</t>
  </si>
  <si>
    <t xml:space="preserve">   Cameroon (XAF)</t>
  </si>
  <si>
    <t>Morocco (MAD)</t>
  </si>
  <si>
    <t>Saudi Arabia (SAR)</t>
  </si>
  <si>
    <t>Jordan (JOD)</t>
  </si>
  <si>
    <t>Ecuador (USD)</t>
  </si>
  <si>
    <t>Algerian (DZD)</t>
  </si>
  <si>
    <t>West African CFA Franc (XOF)</t>
  </si>
  <si>
    <t>Nigeria (USD)</t>
  </si>
  <si>
    <t>Hong Kong (USD)</t>
  </si>
  <si>
    <t>Canada USD</t>
  </si>
  <si>
    <t>Dominican Republic (DOP)</t>
  </si>
  <si>
    <t>Guinea (GNF)</t>
  </si>
  <si>
    <t>Guatemala (GTQ)</t>
  </si>
  <si>
    <t>Iceland (ISK)</t>
  </si>
  <si>
    <t>Bolivia (BOB)</t>
  </si>
  <si>
    <r>
      <rPr>
        <sz val="12"/>
        <color rgb="FF000000"/>
        <rFont val="Calibri"/>
        <family val="2"/>
      </rPr>
      <t xml:space="preserve"> </t>
    </r>
    <r>
      <rPr>
        <b/>
        <sz val="16"/>
        <color rgb="FF000000"/>
        <rFont val="Calibri"/>
        <family val="2"/>
      </rPr>
      <t>Costa Rica (CRC)</t>
    </r>
  </si>
  <si>
    <t>Israel (ILS)</t>
  </si>
  <si>
    <t>Regex</t>
  </si>
  <si>
    <t>Regex (Wires)</t>
  </si>
  <si>
    <t>Regex (Local)</t>
  </si>
  <si>
    <t>Regex(Local)</t>
  </si>
  <si>
    <t>Regex(Wires)</t>
  </si>
  <si>
    <t xml:space="preserve">Regex </t>
  </si>
  <si>
    <t>Notes</t>
  </si>
  <si>
    <t> </t>
  </si>
  <si>
    <t>transaction_number</t>
  </si>
  <si>
    <t>^[a-zA-Z0-9-_]+$, max 60</t>
  </si>
  <si>
    <t>Transaction number can contain only these special characters - (- _). Length should not be more than 60 characters.</t>
  </si>
  <si>
    <t>destination_currency</t>
  </si>
  <si>
    <t>LKR</t>
  </si>
  <si>
    <t>Currency code should be LKR</t>
  </si>
  <si>
    <t>BDT</t>
  </si>
  <si>
    <t>Currency code should be BDT</t>
  </si>
  <si>
    <t>INR</t>
  </si>
  <si>
    <t>Currency code should be INR</t>
  </si>
  <si>
    <t>IDR</t>
  </si>
  <si>
    <t>Currency code should be IDR</t>
  </si>
  <si>
    <t>AUD</t>
  </si>
  <si>
    <t>Currency code should be AUD</t>
  </si>
  <si>
    <t>NZD</t>
  </si>
  <si>
    <t>Currency code should be NZD</t>
  </si>
  <si>
    <t>GBP</t>
  </si>
  <si>
    <t>Currency code should be GBP</t>
  </si>
  <si>
    <t>EUR</t>
  </si>
  <si>
    <t>Currency code should be EUR</t>
  </si>
  <si>
    <t>PHP</t>
  </si>
  <si>
    <t>Currency code should be PHP</t>
  </si>
  <si>
    <t>MYR</t>
  </si>
  <si>
    <t>Currency code should be MYR</t>
  </si>
  <si>
    <t>THB</t>
  </si>
  <si>
    <t>Currency code should be THB</t>
  </si>
  <si>
    <t>USD</t>
  </si>
  <si>
    <t>Currency code should be USD</t>
  </si>
  <si>
    <t>VND</t>
  </si>
  <si>
    <t>Currency code should be VND</t>
  </si>
  <si>
    <t>NPR</t>
  </si>
  <si>
    <t>Currency code should be NPR</t>
  </si>
  <si>
    <t>SGD</t>
  </si>
  <si>
    <t>Currency code should be SGD</t>
  </si>
  <si>
    <t>HKD</t>
  </si>
  <si>
    <t>Currency code should be HKD</t>
  </si>
  <si>
    <t>KRW</t>
  </si>
  <si>
    <t>Currency code should be KRW</t>
  </si>
  <si>
    <t>PKR</t>
  </si>
  <si>
    <t>Currency code should be PKR</t>
  </si>
  <si>
    <t>AED</t>
  </si>
  <si>
    <t>Currency code should be AED</t>
  </si>
  <si>
    <t>ARS</t>
  </si>
  <si>
    <t>Currency code should be ARS</t>
  </si>
  <si>
    <t>BRL</t>
  </si>
  <si>
    <t>Currency code should be BRL</t>
  </si>
  <si>
    <t>CLP</t>
  </si>
  <si>
    <t>Currency code should be CLP</t>
  </si>
  <si>
    <t>COP</t>
  </si>
  <si>
    <t>Currency code should be COP</t>
  </si>
  <si>
    <t>MXN</t>
  </si>
  <si>
    <t>Currency code should be MXN</t>
  </si>
  <si>
    <t>PEN</t>
  </si>
  <si>
    <t>Currency code should be PEN</t>
  </si>
  <si>
    <t>UYU</t>
  </si>
  <si>
    <t>Currency code should be UYU</t>
  </si>
  <si>
    <t>CAD</t>
  </si>
  <si>
    <t>Currency code should be CAD</t>
  </si>
  <si>
    <t>TRY</t>
  </si>
  <si>
    <t>Currency code should be TRY</t>
  </si>
  <si>
    <t>CNY</t>
  </si>
  <si>
    <t>Currency code should be CNY</t>
  </si>
  <si>
    <t>JPY</t>
  </si>
  <si>
    <t>Currency code should be JPY</t>
  </si>
  <si>
    <t>ZAR</t>
  </si>
  <si>
    <t>Currency code should be ZAR</t>
  </si>
  <si>
    <t>EGP</t>
  </si>
  <si>
    <t>Currency code should be EGP</t>
  </si>
  <si>
    <t>NOK</t>
  </si>
  <si>
    <t>Currency code should be NOK</t>
  </si>
  <si>
    <t>DKK</t>
  </si>
  <si>
    <t>Currency code should be DKK</t>
  </si>
  <si>
    <t>SEK</t>
  </si>
  <si>
    <t>Currency code should be SEK</t>
  </si>
  <si>
    <t>CZK</t>
  </si>
  <si>
    <t>Currency code should be CZK</t>
  </si>
  <si>
    <t>KES</t>
  </si>
  <si>
    <t>Currency code should be KES</t>
  </si>
  <si>
    <t>NGN</t>
  </si>
  <si>
    <t>Currency code should be NGN</t>
  </si>
  <si>
    <t>UGX</t>
  </si>
  <si>
    <t>Currency code should be UGX</t>
  </si>
  <si>
    <t>TZS</t>
  </si>
  <si>
    <t>Currency code should be TZS</t>
  </si>
  <si>
    <t>GHS</t>
  </si>
  <si>
    <t>Currency code should be GHS</t>
  </si>
  <si>
    <t>PLN</t>
  </si>
  <si>
    <t>Currency code should be PLN</t>
  </si>
  <si>
    <t>CHF</t>
  </si>
  <si>
    <t>Currency code should be CHF</t>
  </si>
  <si>
    <t>HUF</t>
  </si>
  <si>
    <t>Currency code should be HUF</t>
  </si>
  <si>
    <t>RON</t>
  </si>
  <si>
    <t>Currency code should be RON</t>
  </si>
  <si>
    <t>XAF</t>
  </si>
  <si>
    <t>Currency code should be XAF</t>
  </si>
  <si>
    <t>MAD</t>
  </si>
  <si>
    <t>Currency code should be MAD</t>
  </si>
  <si>
    <t>SAR</t>
  </si>
  <si>
    <t>Currency code should be SAR</t>
  </si>
  <si>
    <t>JOD</t>
  </si>
  <si>
    <t>Currency code should be JOD</t>
  </si>
  <si>
    <t>DZD</t>
  </si>
  <si>
    <t>Currency code should be DZD</t>
  </si>
  <si>
    <t>XOF</t>
  </si>
  <si>
    <t>Currency code should be XOF</t>
  </si>
  <si>
    <t>DOP</t>
  </si>
  <si>
    <t>Currency code should be DOP</t>
  </si>
  <si>
    <t>GNF</t>
  </si>
  <si>
    <t>Currency code should be GNF</t>
  </si>
  <si>
    <t>GTQ</t>
  </si>
  <si>
    <t>Currency code should be GTQ</t>
  </si>
  <si>
    <t>ISK</t>
  </si>
  <si>
    <t>Currency code should be ISK</t>
  </si>
  <si>
    <t>BOB</t>
  </si>
  <si>
    <t>Currency code should be BOB</t>
  </si>
  <si>
    <t>CRC</t>
  </si>
  <si>
    <t>Currency code should be CRC</t>
  </si>
  <si>
    <t>ILS</t>
  </si>
  <si>
    <t>Currency code should be ILS</t>
  </si>
  <si>
    <t>destination_amount</t>
  </si>
  <si>
    <t>max decimal 2</t>
  </si>
  <si>
    <t>The maximum allowed decimals is 2.</t>
  </si>
  <si>
    <t xml:space="preserve">max decimal 2, 
min 1, </t>
  </si>
  <si>
    <t xml:space="preserve">The maximum allowed decimals is 2.
minimum amount is 1, </t>
  </si>
  <si>
    <t>max decimals 0</t>
  </si>
  <si>
    <r>
      <rPr>
        <sz val="12"/>
        <color rgb="FF000000"/>
        <rFont val="Calibri"/>
        <family val="2"/>
      </rPr>
      <t xml:space="preserve">No decimals are allowed,
For beneficiary bank other than </t>
    </r>
    <r>
      <rPr>
        <b/>
        <sz val="12"/>
        <color rgb="FF000000"/>
        <rFont val="Calibri"/>
        <family val="2"/>
      </rPr>
      <t>BCA</t>
    </r>
    <r>
      <rPr>
        <sz val="12"/>
        <color rgb="FF000000"/>
        <rFont val="Calibri"/>
        <family val="2"/>
      </rPr>
      <t xml:space="preserve">, </t>
    </r>
    <r>
      <rPr>
        <b/>
        <sz val="12"/>
        <color rgb="FF000000"/>
        <rFont val="Calibri"/>
        <family val="2"/>
      </rPr>
      <t>Mandiri</t>
    </r>
    <r>
      <rPr>
        <sz val="12"/>
        <color rgb="FF000000"/>
        <rFont val="Calibri"/>
        <family val="2"/>
      </rPr>
      <t xml:space="preserve">, </t>
    </r>
    <r>
      <rPr>
        <b/>
        <sz val="12"/>
        <color rgb="FF000000"/>
        <rFont val="Calibri"/>
        <family val="2"/>
      </rPr>
      <t>BNI</t>
    </r>
    <r>
      <rPr>
        <sz val="12"/>
        <color rgb="FF000000"/>
        <rFont val="Calibri"/>
        <family val="2"/>
      </rPr>
      <t xml:space="preserve">, </t>
    </r>
    <r>
      <rPr>
        <b/>
        <sz val="12"/>
        <color rgb="FF000000"/>
        <rFont val="Calibri"/>
        <family val="2"/>
      </rPr>
      <t>BNI Syariah</t>
    </r>
    <r>
      <rPr>
        <sz val="12"/>
        <color rgb="FF000000"/>
        <rFont val="Calibri"/>
        <family val="2"/>
      </rPr>
      <t xml:space="preserve"> and </t>
    </r>
    <r>
      <rPr>
        <b/>
        <sz val="12"/>
        <color rgb="FF000000"/>
        <rFont val="Calibri"/>
        <family val="2"/>
      </rPr>
      <t>Danamon</t>
    </r>
    <r>
      <rPr>
        <sz val="12"/>
        <color rgb="FF000000"/>
        <rFont val="Calibri"/>
        <family val="2"/>
      </rPr>
      <t>, destination_amount should not be less than IDR 10000 and greater than IDR 9,999,999,999,999,999.</t>
    </r>
  </si>
  <si>
    <t>max decimal 2, min 0.01</t>
  </si>
  <si>
    <t>The maximum allowed decimals is 2. minimum amount is 0.01</t>
  </si>
  <si>
    <t>max decimal 2, 
min 0.01, 
maximum 100000 - B2B,
maximum 25000 - B2P, P2P and P2B</t>
  </si>
  <si>
    <r>
      <rPr>
        <sz val="12"/>
        <color rgb="FF000000"/>
        <rFont val="Calibri"/>
        <family val="2"/>
      </rPr>
      <t xml:space="preserve">The maximum allowed decimals is 2.
minimum amount is 0.01, 
</t>
    </r>
    <r>
      <rPr>
        <b/>
        <sz val="12"/>
        <color rgb="FF000000"/>
        <rFont val="Calibri"/>
        <family val="2"/>
      </rPr>
      <t>For B2B max amount 100000 USD and 
For B2P P2P and P2B Maximum amount 25000</t>
    </r>
  </si>
  <si>
    <t>max decimal 2, max: 1000000</t>
  </si>
  <si>
    <t xml:space="preserve">The maximum allowed decimals is 2.Max 1000000 amount </t>
  </si>
  <si>
    <t xml:space="preserve">max decimal 2, 
min 0.01, </t>
  </si>
  <si>
    <t xml:space="preserve">The maximum allowed decimals is 2.
minimum amount is 0.01, </t>
  </si>
  <si>
    <r>
      <rPr>
        <sz val="12"/>
        <color rgb="FF000000"/>
        <rFont val="Calibri"/>
        <family val="2"/>
      </rPr>
      <t xml:space="preserve">The maximum allowed decimals is 2.. 
</t>
    </r>
    <r>
      <rPr>
        <b/>
        <sz val="12"/>
        <color rgb="FF000000"/>
        <rFont val="Calibri"/>
        <family val="2"/>
      </rPr>
      <t>If the Swift starts with KASI then the maximum amount - 2000000 THB
If the Swift not starts th KASI the maximum amount - 49999 THB</t>
    </r>
  </si>
  <si>
    <t>max decimal 2, max 25000000</t>
  </si>
  <si>
    <t>The maximum allowed decimals is 2. The maximum amount is 25000000 for ACH transfers</t>
  </si>
  <si>
    <t xml:space="preserve">The maximum allowed decimals is 2. </t>
  </si>
  <si>
    <t>maximum decimals 0, minimum- 2000, maximum - 499999999</t>
  </si>
  <si>
    <t>The maximum allowed decimals are 2. and the minimum amount is 2000 and the maximum amount is 499999999 for VND transfers</t>
  </si>
  <si>
    <t xml:space="preserve">maximum decimals 0, </t>
  </si>
  <si>
    <t>Maximum allowed decimals is 0</t>
  </si>
  <si>
    <t>max decimal 2, min 100</t>
  </si>
  <si>
    <t>The maximum allowed decimals is 2. minimum amount is 100</t>
  </si>
  <si>
    <t>max decimal 2, min 1</t>
  </si>
  <si>
    <t>Destination amount should be minimum 1 SGD, and only up to two decimal places are allowed</t>
  </si>
  <si>
    <t>The maximum allowed digits after decimals is 2.</t>
  </si>
  <si>
    <t>The maximum allowed decimals is 2., minimum amount is 1</t>
  </si>
  <si>
    <t>The maximum allowed decimals is 2. minimum amount is 1</t>
  </si>
  <si>
    <t>max decimal 2, min 1 max 1000000</t>
  </si>
  <si>
    <t>The maximum allowed decimals is 2. minimum amount is 10, Maximum amount is  1000000</t>
  </si>
  <si>
    <t>min 1, max 999999999999</t>
  </si>
  <si>
    <t>minimum amount is 1
maximum amount is 999999999999</t>
  </si>
  <si>
    <t xml:space="preserve">max decimal 2, minimum: 1, </t>
  </si>
  <si>
    <t>max decimal 2, max 150000</t>
  </si>
  <si>
    <t>The maximum allowed decimals is 2. maximum amount is 150000</t>
  </si>
  <si>
    <t>The maximum allowed decimals is 2</t>
  </si>
  <si>
    <t>max 200000</t>
  </si>
  <si>
    <t>Maximum amount is 200000</t>
  </si>
  <si>
    <t>max decimal 2,
B2B, B2P -  minimum 10 ZAR,maximum 5000000 ZAR,
P2P -  minimum 15 ZAR, maximum 100000 ZAR</t>
  </si>
  <si>
    <t>The maximum allowed decimals is 2.
If B2B, B2P - Minimum 10 ZAR, Maximum 5000000 ZAR
If P2P - Minimum 15 ZAR, Maximum 100000 ZAR</t>
  </si>
  <si>
    <t>No decimals are allowed,
minimum amount is  100000 ZAR</t>
  </si>
  <si>
    <t>No decimals are allowed.
minimum amount is  100000 ZAR</t>
  </si>
  <si>
    <t>max decimal 2,
minimum 1</t>
  </si>
  <si>
    <t>The maximum allowed decimals is 2.
Minimum 1 EGP</t>
  </si>
  <si>
    <t>max decimal 2, maximum: 25000000</t>
  </si>
  <si>
    <t>max decimal 2, maximum: 500000,</t>
  </si>
  <si>
    <t>max decimal 2, minimum: 10,</t>
  </si>
  <si>
    <t>The maximum allowed decimals is 2. minimum amount is 10.</t>
  </si>
  <si>
    <t>max decimal 2, maximum 1000000</t>
  </si>
  <si>
    <t>The maximum allowed decimals is 2. maximum amount is 1000000</t>
  </si>
  <si>
    <t>max decimal 2,
mimimim 1000,
maximum 50000000</t>
  </si>
  <si>
    <t>The maximum allowed decimals is 2.
Minimum 1000 NGN
Maximum 50000000 NGN</t>
  </si>
  <si>
    <t>The maximum allowed decimals is 2.
Minimum 1000 UGX
Maximum 50000000 UGX</t>
  </si>
  <si>
    <t>max decimal 2, max amount 10000000</t>
  </si>
  <si>
    <t>The maximum allowed decimals is 2. Maximum amount allowed 10000000</t>
  </si>
  <si>
    <t>max decimal 2, minimum 10 GHS
B2B, B2P - maximum 10000 GHS
P2P - maximum 5000 GHS</t>
  </si>
  <si>
    <t>The maximum allowed decimals is 2.. 
Minimum 10 GHS
B2B, B2P - Maximum 10000 GHS
P2P - Maximum 5000 GHS</t>
  </si>
  <si>
    <t>max decimal 0</t>
  </si>
  <si>
    <t>The maximum allowed decimals is 0.</t>
  </si>
  <si>
    <t>max decimal 2,
B2B, B2P - minimum 2000 XAF,
P2P - minimum 1000 XAF, 
maximum - 49999999</t>
  </si>
  <si>
    <t>The maximum allowed decimals is 2.
If B2B, B2P - Minimum 2000 XAF
If P2P - Minimum 1000 XAF 
Maximum - 49999999</t>
  </si>
  <si>
    <t>max decimal 2,
mimimim 15,
maximum 80000</t>
  </si>
  <si>
    <t>The maximum allowed decimals is 2.
Minimum 15 MAD
Maximum 80000 MAD</t>
  </si>
  <si>
    <t xml:space="preserve">max decimal 2, </t>
  </si>
  <si>
    <t>max decimal 2, minimum 1,  maximum 10000000</t>
  </si>
  <si>
    <t>The maximum allowed decimals is 2. minimum amount is 1 and maximum amount is 10000000</t>
  </si>
  <si>
    <t>max decimal 2, minimum 1,  maximum 950000</t>
  </si>
  <si>
    <t>The maximum allowed decimals is 2. minimum amount is 1 maximum amount is 950000</t>
  </si>
  <si>
    <t>max decimal 2, minimum 2000 XOF,
B2B, B2P - maximum 20000000 XOF,
P2P - maximum 2000000 XOF</t>
  </si>
  <si>
    <t>The maximum allowed decimals is 2.. 
Minimum 2000 XOF
If B2B, B2P - Maximum 20000000 XOF
If P2P - Maximum 2000000 XOF</t>
  </si>
  <si>
    <t>max decimal 2, minimum 0.01,  maximum 99999999</t>
  </si>
  <si>
    <t>The maximum allowed decimals is 2. minimum amount is 0.01 maximum amount is 99999999</t>
  </si>
  <si>
    <t xml:space="preserve">max decimal 2, 
minimum : 1, 
maximum : 100000 USD for B2B and 25000 USD B2P, P2P and P2B  </t>
  </si>
  <si>
    <t>The maximum allowed decimals is 2., 
Minimum : 1 USD
If B2B Maximum amount allowed is 100000 USD
If B2P, P2P and P2B Maximum amount allowed is 25000 USD</t>
  </si>
  <si>
    <t xml:space="preserve">max decimal 0,
minimum : 1,
maximum : 25000 USD for B2B and 10000 USD B2P, P2P and P2B  </t>
  </si>
  <si>
    <r>
      <rPr>
        <sz val="12"/>
        <color rgb="FF000000"/>
        <rFont val="Calibri"/>
        <family val="2"/>
      </rPr>
      <t xml:space="preserve">No decimals are allowed,
</t>
    </r>
    <r>
      <rPr>
        <b/>
        <sz val="12"/>
        <color rgb="FF000000"/>
        <rFont val="Calibri"/>
        <family val="2"/>
      </rPr>
      <t>Minimum : 1 USD
If B2B Maximum amount allowed is 25000 USD
If B2P, P2P and P2B Maximum amount allowed is 10000 USD</t>
    </r>
  </si>
  <si>
    <t xml:space="preserve">max decimal 2,
minimum : 1,
maximum : 100000 USD for B2B and 25000 USD B2P, P2P and P2B  </t>
  </si>
  <si>
    <r>
      <rPr>
        <sz val="12"/>
        <color rgb="FF000000"/>
        <rFont val="Calibri"/>
        <family val="2"/>
      </rPr>
      <t xml:space="preserve">The maximum allowed decimals is 2.
Minimum: 1 USD
</t>
    </r>
    <r>
      <rPr>
        <b/>
        <sz val="12"/>
        <color rgb="FF000000"/>
        <rFont val="Calibri"/>
        <family val="2"/>
      </rPr>
      <t>If B2B Maximum amount allowed is 100000 USD
If B2P, P2P and P2B Maximum amount allowed is 25000 USD</t>
    </r>
  </si>
  <si>
    <t>No decimals are allowed</t>
  </si>
  <si>
    <r>
      <rPr>
        <sz val="12"/>
        <color rgb="FF000000"/>
        <rFont val="Calibri"/>
        <family val="2"/>
      </rPr>
      <t xml:space="preserve">The maximum allowed decimals is 2.
Minimum : 1 USD
</t>
    </r>
    <r>
      <rPr>
        <b/>
        <sz val="12"/>
        <color rgb="FF000000"/>
        <rFont val="Calibri"/>
        <family val="2"/>
      </rPr>
      <t>If B2B Maximum amount allowed is 100000 USD
If B2P, P2P and P2B Maximum amount allowed is 25000 USD</t>
    </r>
  </si>
  <si>
    <t>max decimal 2,
minimum : 0.1,</t>
  </si>
  <si>
    <t>The maximum allowed decimals is 2.
Minimum : 0.1 CRC</t>
  </si>
  <si>
    <t xml:space="preserve">max decimal 2,
minimum : 3,
maximum : 100000 USD for B2B and 25000 USD B2P, P2P and P2B  </t>
  </si>
  <si>
    <r>
      <rPr>
        <sz val="12"/>
        <color rgb="FF000000"/>
        <rFont val="Calibri"/>
        <family val="2"/>
      </rPr>
      <t xml:space="preserve">The maximum allowed decimals is 2.
Minimum : 3 USD
</t>
    </r>
    <r>
      <rPr>
        <b/>
        <sz val="12"/>
        <color rgb="FF000000"/>
        <rFont val="Calibri"/>
        <family val="2"/>
      </rPr>
      <t>If B2B Maximum amount allowed is 100000 USD
If B2P, P2P and P2B Maximum amount allowed is 25000 USD</t>
    </r>
  </si>
  <si>
    <t>local_conversion_currency</t>
  </si>
  <si>
    <t>localConversionCurrency</t>
  </si>
  <si>
    <t>^[A-Z]{3}$</t>
  </si>
  <si>
    <t>Currency code should be valid</t>
  </si>
  <si>
    <t>equivalent_amount</t>
  </si>
  <si>
    <t>equivalent_currency</t>
  </si>
  <si>
    <t xml:space="preserve">Currency code should be valid </t>
  </si>
  <si>
    <t>statement_narrative</t>
  </si>
  <si>
    <t>^[A-Za-z0-9 ]{1,255}$</t>
  </si>
  <si>
    <t>Statement narrative can contain only these special characters - (_). Length should not be more than 255 characters.</t>
  </si>
  <si>
    <t>^[a-zA-Z0-9_\s]{0,255}$</t>
  </si>
  <si>
    <t>^[a-zA-Z0-9_\.,\-\s]{0,255}$</t>
  </si>
  <si>
    <t>Statement narrative can contain only these special characters - (_ , . -). Length should not be more than 255 characters.</t>
  </si>
  <si>
    <t>^[a-zA-Z0-9_\s]{0,140}$</t>
  </si>
  <si>
    <t>Statement narrative can contain only these special characters - (_). Length should not be more than 140 characters.</t>
  </si>
  <si>
    <r>
      <rPr>
        <sz val="12"/>
        <color rgb="FF000000"/>
        <rFont val="Calibri"/>
        <family val="2"/>
      </rPr>
      <t xml:space="preserve">Statement narrative can contain only these special characters - (_). Length should not be more than 255 characters.  
</t>
    </r>
    <r>
      <rPr>
        <b/>
        <sz val="12"/>
        <color rgb="FF000000"/>
        <rFont val="Calibri"/>
        <family val="2"/>
      </rPr>
      <t xml:space="preserve">Required only if remit_purpose code is IR009 </t>
    </r>
    <r>
      <rPr>
        <sz val="12"/>
        <color rgb="FF000000"/>
        <rFont val="Calibri"/>
        <family val="2"/>
      </rPr>
      <t xml:space="preserve">                                   </t>
    </r>
  </si>
  <si>
    <t>remitter_name</t>
  </si>
  <si>
    <t>^[A-Za-z0-9 ,.\-\(\)&amp;\']{1,100}$</t>
  </si>
  <si>
    <t>Name can contain only these special characters - (. , ( ) _ ' \&amp; -). Length should not be more than 100 characters.</t>
  </si>
  <si>
    <t>^[a-zA-Z0-9\s.,()_'/-]*$, max 105</t>
  </si>
  <si>
    <t>Name can contain only these special characters - (. , ( ) _ ' / -). Length should not be more than 105 characters.</t>
  </si>
  <si>
    <t>^[a-zA-Z0-9\s.,()_'\/&amp;-]{1,50}$</t>
  </si>
  <si>
    <t>Name can contain only these special characters - (. , ( ) _ ' /&amp;-). Length of Name should not be more than 50 characters</t>
  </si>
  <si>
    <t>^[A-Za-z0-9 .,()_\'/:{}@#&amp;?!-]{1,105}$</t>
  </si>
  <si>
    <t>Name can contain only these special characters - (. , ( ) _ ' : { } @ # &amp; ? ! -). Length should not be more than 105 characters.</t>
  </si>
  <si>
    <t xml:space="preserve"> max 50</t>
  </si>
  <si>
    <t>Name can contain only these special characters - (. , ( ) _ ' / -). Length should not be more than 50 characters.</t>
  </si>
  <si>
    <t>^[A-Za-z0-9 .,()_'/-]{1,40}$</t>
  </si>
  <si>
    <r>
      <rPr>
        <sz val="12"/>
        <color rgb="FF000000"/>
        <rFont val="Calibri"/>
        <family val="2"/>
      </rPr>
      <t xml:space="preserve">Name can contain only these special characters - (. ' -). Length should not be more than 40 characters. 
</t>
    </r>
    <r>
      <rPr>
        <b/>
        <sz val="12"/>
        <color rgb="FF000000"/>
        <rFont val="Calibri"/>
        <family val="2"/>
      </rPr>
      <t>Note: Remitter last name is mandatory for beneficiary_account_type Individual.</t>
    </r>
  </si>
  <si>
    <t>^[A-Za-z0-9 .,()_\'/&amp;-]{1,140}$</t>
  </si>
  <si>
    <r>
      <rPr>
        <sz val="12"/>
        <color rgb="FF000000"/>
        <rFont val="Calibri"/>
        <family val="2"/>
      </rPr>
      <t xml:space="preserve">Name can contain only these special characters - (. ,()_'&amp; -). Length should not be more than 140 characters. 
</t>
    </r>
    <r>
      <rPr>
        <b/>
        <sz val="12"/>
        <color rgb="FF000000"/>
        <rFont val="Calibri"/>
        <family val="2"/>
      </rPr>
      <t>Note: Remitter last name is mandatory for beneficiary_account_type Individual.</t>
    </r>
  </si>
  <si>
    <t>^[A-Za-z0-9 .,()_\'/&amp;-]{1,255}$</t>
  </si>
  <si>
    <r>
      <rPr>
        <sz val="12"/>
        <color rgb="FF000000"/>
        <rFont val="Calibri"/>
        <family val="2"/>
      </rPr>
      <t xml:space="preserve">Name can contain only these special characters - (. ,()_'/&amp; -). Length should not be more than 255 characters.  
</t>
    </r>
    <r>
      <rPr>
        <b/>
        <sz val="12"/>
        <color rgb="FF000000"/>
        <rFont val="Calibri"/>
        <family val="2"/>
      </rPr>
      <t>Note: Remitter last name is mandatory for beneficiary_account_type Individual.</t>
    </r>
  </si>
  <si>
    <t>^[A-Za-z0-9 .,()_\'\/&amp;-]{1,140}$</t>
  </si>
  <si>
    <t>Remitter Name can contain only these special characters - (. , ( ) _ ' / &amp;-). Length should not be more than 140 characters.</t>
  </si>
  <si>
    <t>max 140</t>
  </si>
  <si>
    <t>Length should not be more than 140 characters.</t>
  </si>
  <si>
    <t>^[A-Za-z0-9\r\n \/\-?:().,'&amp;+]{1,140}$</t>
  </si>
  <si>
    <t>Name can contain uppercase and lowercase letters, digits, and the following special characters: (. , ( ) _ ' / &amp; - ? : +).  Length should not be more than 140 characters.</t>
  </si>
  <si>
    <t>Name can contain only these special characters - (. , ( ) _ ' / &amp;-). Length should not be more than 255 characters.</t>
  </si>
  <si>
    <t>Name can contain only these special characters - (. , ( ) _ ' / &amp;-). Length should not be more than 140 characters.</t>
  </si>
  <si>
    <t>^[a-zA-Z0-9\s.,()_'/-]{1,100}$</t>
  </si>
  <si>
    <r>
      <rPr>
        <sz val="12"/>
        <color rgb="FF000000"/>
        <rFont val="Calibri"/>
        <family val="2"/>
      </rPr>
      <t xml:space="preserve">Name can contain only these special characters - (. , ( ) _ ' / -). Length should not be more than 100 characters. </t>
    </r>
    <r>
      <rPr>
        <b/>
        <sz val="12"/>
        <color rgb="FF000000"/>
        <rFont val="Calibri"/>
        <family val="2"/>
      </rPr>
      <t>Note: for remitter_account_type Individual Name should contains first and last name.</t>
    </r>
  </si>
  <si>
    <t>^[A-Za-z0-9 .,()&amp;éèêëçñøðåæœēčŭ]{1,}$</t>
  </si>
  <si>
    <t>Name can contain english and accented alphabets, numbers and special characters - (. , ( ) - &amp;). Length should not be more than 100 characters.</t>
  </si>
  <si>
    <t>^[A-Za-z0-9 .,()_\'/&amp;-]{1,60}$</t>
  </si>
  <si>
    <t>Name can contain only these special characters - (. , ( ) _ ' / &amp;-). Length should not be more than 60 characters.</t>
  </si>
  <si>
    <t>Name can contain only these special characters - (. , ( ) _ ' /&amp;-). Length should not be more than 140 characters.</t>
  </si>
  <si>
    <t>^[A-Za-z0-9 .,()&amp;éèêëçñøðåæœēčŭ/-]{1,100}$</t>
  </si>
  <si>
    <t>Name should contain only these special characters - ( . , () &amp; éèêëçñøðåæœēčŭ/- ). Length should not be more than 100 characters.</t>
  </si>
  <si>
    <t>maxLength: 140</t>
  </si>
  <si>
    <t>Remitter Name should not be more than 140 characters.</t>
  </si>
  <si>
    <t>Name should not contain special characters. Length should not be more than 255 characters.</t>
  </si>
  <si>
    <t>Name can contain only these special characters - (. , ( ) _ ' /&amp; -). Length should not be more than 140 characters.</t>
  </si>
  <si>
    <t>^[a-zA-Z0-9\s.,()_'/-]*$, max 255</t>
  </si>
  <si>
    <t>Name can contain only these special characters - (. , ( ) _ ' / -). Length should not be more than 255 characters.</t>
  </si>
  <si>
    <t>^[A-Za-z0-9 -]{1,255}$</t>
  </si>
  <si>
    <t>Name can contain only these special characters - (-). Length should not be more than 255 characters.</t>
  </si>
  <si>
    <t>^[A-Za-z0-9\s\-\_\.]{1,50}$</t>
  </si>
  <si>
    <t>Name can contain only these special characters - (. _ -). Length should not be more than 50 characters.</t>
  </si>
  <si>
    <t>^[a-zA-Z0-9\s.,()_'/-]{1,140}$</t>
  </si>
  <si>
    <t>Name can contain only these special characters - (. , ( ) _ ' / -). Length should not be more than 140 characters.</t>
  </si>
  <si>
    <t>^[a-zA-Z0-9\s.,()_'/-]*$, max 60</t>
  </si>
  <si>
    <t>Name can contain only these special characters - (. , ( ) _ ' / -). Length should not be more than 60 characters.</t>
  </si>
  <si>
    <t>^[a-zA-Z\s,()_'/-]*$, max 255</t>
  </si>
  <si>
    <t>Name can contain only these special characters - (, ( ) _ ' / -). Length should not be more than 255 characters.</t>
  </si>
  <si>
    <t>^[a-zA-Z0-9\s.,()_'/-]{1,60}$</t>
  </si>
  <si>
    <t>^[a-zA-Z0-9áéíóúÁÉÍÓÚ\s]{1,60}$</t>
  </si>
  <si>
    <t>Name can not contain any special characters. Length should not be more than 60 characters.</t>
  </si>
  <si>
    <t>^[a-zA-ZáéíóúÁÉÍÓÚ\s]{1,60}$</t>
  </si>
  <si>
    <t>Name can contain only these special characters - (. , ( ) _ ' / -). Length should not be more than 100 characters.</t>
  </si>
  <si>
    <t>^[a-zA-Z0-9\s.,()_'/&amp;-]{1,140}$</t>
  </si>
  <si>
    <t>Name can contain only these special characters - (. , ( ) _ ' / &amp; -). Length should not be more than 140 characters.</t>
  </si>
  <si>
    <t>\S+\S+, min 1</t>
  </si>
  <si>
    <t>Length of name should be more than 1 characters</t>
  </si>
  <si>
    <t>Name can contain only these special characters - (. , ( ) _ ' /-). Length should not be more than 140 characters.</t>
  </si>
  <si>
    <t>max 255</t>
  </si>
  <si>
    <t>length of name should not be more then 255 characters.</t>
  </si>
  <si>
    <t>Length of name should not be more then 140 characters.</t>
  </si>
  <si>
    <t>^[a-zA-Z0-9\s.,()_'/-]{1,255}$</t>
  </si>
  <si>
    <t>Remitter Name can contain only these special characters - (. , ( )  \' / -). Length should not be more than 255 characters.</t>
  </si>
  <si>
    <t>^[a-zA-Z0-9\s.,()_'/-]{1,35}$</t>
  </si>
  <si>
    <t>Remitter Name can contain only these special characters - (. , ( )  \' / -). Length should not be more than 35 characters.</t>
  </si>
  <si>
    <t>Length of Remitter Name should not be more than 255.</t>
  </si>
  <si>
    <t>max 35</t>
  </si>
  <si>
    <t>Length should not be more than 35 characters.</t>
  </si>
  <si>
    <t>max 105</t>
  </si>
  <si>
    <t>Length should not be more than 105 characters.</t>
  </si>
  <si>
    <t>Length should not be more than 255 characters.</t>
  </si>
  <si>
    <t>max 200</t>
  </si>
  <si>
    <t>Length should not be more than 200 characters.</t>
  </si>
  <si>
    <t>^[a-zA-Z0-9&amp;\s\.,()_\'/-]{1,120}$'</t>
  </si>
  <si>
    <t>Remitter name can contain only these special characters - (.,()_'/&amp;-). Length should not be more than 120 characters.</t>
  </si>
  <si>
    <t>\S +\S</t>
  </si>
  <si>
    <t>Remitter Name must contain first name and last name.</t>
  </si>
  <si>
    <t>\S +\S'</t>
  </si>
  <si>
    <t>Name can contain only these special characters - (. , ( ) _ ' /&amp; -). Length should not be more than 255 characters.</t>
  </si>
  <si>
    <t>^[a-zA-Z0-9\s\.,()_\'/-]{1,105}$</t>
  </si>
  <si>
    <t>Remitter Name can contain only these special characters (. , ( ) _ ' / -) and should not be more than 105 characters</t>
  </si>
  <si>
    <t>^[a-zA-Z0-9\s\.,()_\'/-]{1,140}$</t>
  </si>
  <si>
    <t>Remitter Name can contain only these special characters (. , ( ) _ ' / -) and should not be more than 140 characters</t>
  </si>
  <si>
    <t>Remitter Name can contain only these special characters (. , ( ) _ ' /-) and should not be more than 105 characters</t>
  </si>
  <si>
    <t>^[a-zA-Z0-9\s\.,()_\'/-]{1,40}$</t>
  </si>
  <si>
    <t>max 50</t>
  </si>
  <si>
    <t>Length of Name should not be more than 50 characters.</t>
  </si>
  <si>
    <t>^[a-zA-Z0-9\s\.,()_\'/-]{0,255}$</t>
  </si>
  <si>
    <t>Name can contain only space and these special characters . , ( ) _ ' /-
Length of Name should not be more than 255 characters</t>
  </si>
  <si>
    <t>^[a-zA-Z0-9\s\.,()_\'/-]{0,140}$</t>
  </si>
  <si>
    <t>Name can contain only space and these special characters . , ( ) _ ' /-
Length of Name should not be more than 140 characters</t>
  </si>
  <si>
    <t>Remitter Name can contain only these special characters - (. , ( ) _ \' /&amp;-). Length of Name should not be more than 140 characters.</t>
  </si>
  <si>
    <t>Name can contain only space and these special characters . , ( ) _ '/ -
Length of Name should not be more than 140 characters</t>
  </si>
  <si>
    <t>Length of Name should not be more than 140 characters</t>
  </si>
  <si>
    <t>^[A-Za-z0-9 ]{1,60}$</t>
  </si>
  <si>
    <t>Remitter Name can not contain any special characters. Length should not be more than 60 characters.</t>
  </si>
  <si>
    <t>remitter_account_type</t>
  </si>
  <si>
    <t>Individual OR Company</t>
  </si>
  <si>
    <t>Account Type should be Individual or Company</t>
  </si>
  <si>
    <t>Individual</t>
  </si>
  <si>
    <t>Account Type should be Individual</t>
  </si>
  <si>
    <t>Account Type should be Individual or Company.</t>
  </si>
  <si>
    <t xml:space="preserve">Account Type should be Individual or Company. </t>
  </si>
  <si>
    <t>Account Type should be Individual or Company. B2B payments are prohibited.</t>
  </si>
  <si>
    <t>Account Type should be Individual or Company. Note: P2P transactions are not supported</t>
  </si>
  <si>
    <t>Individual or Company</t>
  </si>
  <si>
    <t>Company</t>
  </si>
  <si>
    <t>Account Type should be Company</t>
  </si>
  <si>
    <t>Individual, Company</t>
  </si>
  <si>
    <t>remitter_bank_account_number</t>
  </si>
  <si>
    <t>Length of account number should not be more than 50 characters</t>
  </si>
  <si>
    <t>remitter_contact_number</t>
  </si>
  <si>
    <t>^\d{0,17}$</t>
  </si>
  <si>
    <t>Length of Contact Number should not be more than 17 digits</t>
  </si>
  <si>
    <t>^\d{1,15}$</t>
  </si>
  <si>
    <t>Length of Contact Number should not be more than 15 digits</t>
  </si>
  <si>
    <t>/^\d{0,17}$/</t>
  </si>
  <si>
    <t>^[0-9+/-\s]{0,17}$</t>
  </si>
  <si>
    <t>Length of Contact Number should not be more than 17 digits and no special characters are allowed</t>
  </si>
  <si>
    <t>^[0-9-+]{1,20}$</t>
  </si>
  <si>
    <t>Contact number can contain only these special characters - (- +).Length of Contact Number should not be more than 20 digits</t>
  </si>
  <si>
    <t>\+[1-9]\\d{1,14}$</t>
  </si>
  <si>
    <r>
      <rPr>
        <sz val="12"/>
        <color rgb="FF000000"/>
        <rFont val="Calibri"/>
        <family val="2"/>
      </rPr>
      <t>Contact Number should be valid E164 format.</t>
    </r>
    <r>
      <rPr>
        <b/>
        <sz val="12"/>
        <color rgb="FF000000"/>
        <rFont val="Calibri"/>
        <family val="2"/>
      </rPr>
      <t xml:space="preserve"> Required only if remitter_account_type is Individual</t>
    </r>
  </si>
  <si>
    <t>(^\+[0-9]{6,15}$)|(^[0-9]{7,16}$)</t>
  </si>
  <si>
    <r>
      <rPr>
        <sz val="12"/>
        <color rgb="FF000000"/>
        <rFont val="Calibri"/>
        <family val="2"/>
      </rPr>
      <t xml:space="preserve">Length of Contact number should begin with a plus sign (+) and have a minimum of six to a maximum of 15 digits, OR a minimum of seven to a maximum of 16 digits. </t>
    </r>
    <r>
      <rPr>
        <b/>
        <sz val="12"/>
        <color rgb="FF000000"/>
        <rFont val="Calibri"/>
        <family val="2"/>
      </rPr>
      <t>Required only if remitter_account_type is Individual</t>
    </r>
  </si>
  <si>
    <t>max 20</t>
  </si>
  <si>
    <t>Length of Contact Number should not be more than 20 digit</t>
  </si>
  <si>
    <t>max 30</t>
  </si>
  <si>
    <t>Length of Contact Number should not be more than 30 digit</t>
  </si>
  <si>
    <r>
      <rPr>
        <sz val="12"/>
        <color rgb="FF000000"/>
        <rFont val="Calibri"/>
        <family val="2"/>
      </rPr>
      <t xml:space="preserve">Length of Contact Number should not be more than 17 digits. </t>
    </r>
    <r>
      <rPr>
        <b/>
        <sz val="12"/>
        <color rgb="FF000000"/>
        <rFont val="Calibri"/>
        <family val="2"/>
      </rPr>
      <t>Required if the remitter_account_type is Individual</t>
    </r>
  </si>
  <si>
    <r>
      <rPr>
        <sz val="12"/>
        <color rgb="FF000000"/>
        <rFont val="Calibri"/>
        <family val="2"/>
      </rPr>
      <t xml:space="preserve">Length of Contact Number should not be more than 17 digits. </t>
    </r>
    <r>
      <rPr>
        <b/>
        <sz val="12"/>
        <color rgb="FF000000"/>
        <rFont val="Calibri"/>
        <family val="2"/>
      </rPr>
      <t>Required if remitter_account_type is Individual.</t>
    </r>
  </si>
  <si>
    <t>remitter_dob</t>
  </si>
  <si>
    <t>DOB can be YYYY-MM-DD or YYYY/MM/DD</t>
  </si>
  <si>
    <t>^(\d\d\d\d-[0-1]\d-[0-3]\d|\d\d\d\d\/[0-1]\d\/[0-3]\d).*?$</t>
  </si>
  <si>
    <r>
      <rPr>
        <sz val="12"/>
        <color rgb="FF000000"/>
        <rFont val="Calibri"/>
        <family val="2"/>
      </rPr>
      <t xml:space="preserve">DOB can be YYYY-MM-DD or YYYY/MM/DD </t>
    </r>
    <r>
      <rPr>
        <b/>
        <sz val="12"/>
        <color rgb="FF000000"/>
        <rFont val="Calibri"/>
        <family val="2"/>
      </rPr>
      <t>Note: Mandatory for remitter_account_type is Individual</t>
    </r>
  </si>
  <si>
    <r>
      <rPr>
        <sz val="12"/>
        <color rgb="FF000000"/>
        <rFont val="Calibri"/>
        <family val="2"/>
      </rPr>
      <t xml:space="preserve">DOB can be YYYY-MM-DD or YYYY/MM/DD. </t>
    </r>
    <r>
      <rPr>
        <b/>
        <sz val="12"/>
        <color rgb="FF000000"/>
        <rFont val="Calibri"/>
        <family val="2"/>
      </rPr>
      <t>Required if the remitter is Individual</t>
    </r>
  </si>
  <si>
    <t>^(\d\d\d\d-[0-1]\d-[0-3]\d|\d\d\d\d/[0-1]\d/[0-3]\d).*?$</t>
  </si>
  <si>
    <t>DOB can contain only these special characters-(- .). Length should not be more than 255 characters.</t>
  </si>
  <si>
    <t>DOB can be YYYY-MM-DD or YYYY/MM/DD. 
Note : This fields is required only if GBP send to other countries via SWIFT &amp; Only for Individual Remitter.</t>
  </si>
  <si>
    <t xml:space="preserve">DOB format should be YYYY\MM\DD.
</t>
  </si>
  <si>
    <r>
      <rPr>
        <sz val="12"/>
        <color rgb="FF000000"/>
        <rFont val="Calibri"/>
        <family val="2"/>
      </rPr>
      <t xml:space="preserve">DOB can be YYYY-MM-DD or YYYY/MM/DD
</t>
    </r>
    <r>
      <rPr>
        <b/>
        <sz val="12"/>
        <color rgb="FF000000"/>
        <rFont val="Calibri"/>
        <family val="2"/>
      </rPr>
      <t>Note : This fields is required only if remitter  account type is Individual.</t>
    </r>
  </si>
  <si>
    <t xml:space="preserve">DOB can be YYYY-MM-DD or YYYY/MM/DD
</t>
  </si>
  <si>
    <t>DOB can be YYYY-MM-DD or YYYY/MM/DD
Note : This fields is required only if remitter is Individual.</t>
  </si>
  <si>
    <r>
      <rPr>
        <sz val="12"/>
        <color rgb="FF000000"/>
        <rFont val="Calibri"/>
        <family val="2"/>
      </rPr>
      <t xml:space="preserve">DOB can be YYYY-MM-DD or YYYY/MM/DD
</t>
    </r>
    <r>
      <rPr>
        <b/>
        <sz val="12"/>
        <color rgb="FF000000"/>
        <rFont val="Calibri"/>
        <family val="2"/>
      </rPr>
      <t>Note : This fields is required only if remitter is Individual.</t>
    </r>
  </si>
  <si>
    <t>^[A-Za-z0-9 -.]{1,255}$</t>
  </si>
  <si>
    <t>DOB can contain only these special characters-(- .). Length should not be more than 255 characters. Required if the remitter is Individual</t>
  </si>
  <si>
    <r>
      <rPr>
        <sz val="12"/>
        <color rgb="FF000000"/>
        <rFont val="Calibri"/>
        <family val="2"/>
        <scheme val="minor"/>
      </rPr>
      <t xml:space="preserve">DOB can be YYYY-MM-DD or YYYY/MM/DD. </t>
    </r>
    <r>
      <rPr>
        <b/>
        <sz val="12"/>
        <color rgb="FF000000"/>
        <rFont val="Calibri"/>
        <family val="2"/>
        <scheme val="minor"/>
      </rPr>
      <t>Mandatory for P2P transaction</t>
    </r>
  </si>
  <si>
    <t>DOB can contain only these special characters-(- .). Length should not be more than 255 characters. Required if Individual type.</t>
  </si>
  <si>
    <t>remitter_address</t>
  </si>
  <si>
    <t>^.{1,255}$</t>
  </si>
  <si>
    <t>max 1024</t>
  </si>
  <si>
    <t>Length should not be more than 1024 characters.</t>
  </si>
  <si>
    <t>max 225</t>
  </si>
  <si>
    <t>Length should not be more than 225 characters.</t>
  </si>
  <si>
    <t>^[A-Za-z0-9 -./]{1,200}$</t>
  </si>
  <si>
    <t>Address can contain only these special characters - (- . /). Length should not be more than 200 characters.</t>
  </si>
  <si>
    <t>max 150</t>
  </si>
  <si>
    <t>Length should not be more than 150 characters.</t>
  </si>
  <si>
    <t>^[a-zA-ZáéíóúÁÉÍÓÚ0-9\s]{1,150}$</t>
  </si>
  <si>
    <t xml:space="preserve">Address should not contain special characters. Length should not be more than 150 characters. </t>
  </si>
  <si>
    <r>
      <rPr>
        <sz val="12"/>
        <color rgb="FF000000"/>
        <rFont val="Calibri"/>
        <family val="2"/>
      </rPr>
      <t xml:space="preserve">Length should not be more than 255 characters. </t>
    </r>
    <r>
      <rPr>
        <b/>
        <sz val="12"/>
        <color rgb="FF000000"/>
        <rFont val="Calibri"/>
        <family val="2"/>
      </rPr>
      <t>Note: Mandatory if remitter_account_type is 'Individual</t>
    </r>
  </si>
  <si>
    <t>Length of Address should not be more than 200 characters.</t>
  </si>
  <si>
    <t>Length of address should not be more than 255 characters.</t>
  </si>
  <si>
    <r>
      <rPr>
        <sz val="12"/>
        <color rgb="FF000000"/>
        <rFont val="Calibri"/>
        <family val="2"/>
      </rPr>
      <t xml:space="preserve">Length should not be more than 255 characters. </t>
    </r>
    <r>
      <rPr>
        <b/>
        <sz val="12"/>
        <color rgb="FF000000"/>
        <rFont val="Calibri"/>
        <family val="2"/>
      </rPr>
      <t>Required only if remitter_account_type is Company</t>
    </r>
  </si>
  <si>
    <t>Length should not be more than 50 characters.</t>
  </si>
  <si>
    <r>
      <rPr>
        <sz val="12"/>
        <color rgb="FF000000"/>
        <rFont val="Calibri"/>
        <family val="2"/>
      </rPr>
      <t xml:space="preserve">Length of Address should not be more than 255 characters. </t>
    </r>
    <r>
      <rPr>
        <b/>
        <sz val="12"/>
        <color rgb="FF000000"/>
        <rFont val="Calibri"/>
        <family val="2"/>
      </rPr>
      <t>Required if the remitter_account_type is Company</t>
    </r>
  </si>
  <si>
    <r>
      <rPr>
        <sz val="12"/>
        <color rgb="FF000000"/>
        <rFont val="Calibri"/>
        <family val="2"/>
      </rPr>
      <t xml:space="preserve">Length should not be more than 255 characters. </t>
    </r>
    <r>
      <rPr>
        <b/>
        <sz val="12"/>
        <color rgb="FF000000"/>
        <rFont val="Calibri"/>
        <family val="2"/>
      </rPr>
      <t>Required if remitter_account_type is Company.</t>
    </r>
  </si>
  <si>
    <t>remitter_city</t>
  </si>
  <si>
    <t>Length of city should not be more than 255 characters</t>
  </si>
  <si>
    <t>^[\"'():?{}!\\\\@#%!\\w. -]{0,255}$</t>
  </si>
  <si>
    <t>Length of city should not be more than 255 characters.</t>
  </si>
  <si>
    <t>Length of city should not be more than 255 characters.Required if SWIFT is passed in the routing field.</t>
  </si>
  <si>
    <t>Length of city should not be more than 255 characters.
Note : This fields is required only if GBP send to other countries via SWIFT.</t>
  </si>
  <si>
    <t>Length of city should not be more than 35 characters</t>
  </si>
  <si>
    <t xml:space="preserve">Length of city should not be more than 255 characters.
</t>
  </si>
  <si>
    <t>^[A-Za-z\s]{1,50}$</t>
  </si>
  <si>
    <t>City can not contain any special characters. Length should not be more than 50 characters</t>
  </si>
  <si>
    <t>Length of city should not be more than 50 characters</t>
  </si>
  <si>
    <t>max 40</t>
  </si>
  <si>
    <t>Length of city should not be more than 40 characters</t>
  </si>
  <si>
    <r>
      <rPr>
        <sz val="12"/>
        <color rgb="FF000000"/>
        <rFont val="Calibri"/>
        <family val="2"/>
      </rPr>
      <t xml:space="preserve">Length should not be more than 50 characters. </t>
    </r>
    <r>
      <rPr>
        <b/>
        <sz val="12"/>
        <color rgb="FF000000"/>
        <rFont val="Calibri"/>
        <family val="2"/>
      </rPr>
      <t>Required only if remitter_account_type is Company</t>
    </r>
  </si>
  <si>
    <r>
      <rPr>
        <sz val="12"/>
        <color rgb="FF000000"/>
        <rFont val="Calibri"/>
        <family val="2"/>
      </rPr>
      <t xml:space="preserve">Length of city should not be more than 255 characters. </t>
    </r>
    <r>
      <rPr>
        <b/>
        <sz val="12"/>
        <color rgb="FF000000"/>
        <rFont val="Calibri"/>
        <family val="2"/>
      </rPr>
      <t>Required if the remitter_account_type is Company</t>
    </r>
  </si>
  <si>
    <r>
      <rPr>
        <sz val="12"/>
        <color rgb="FF000000"/>
        <rFont val="Calibri"/>
        <family val="2"/>
      </rPr>
      <t xml:space="preserve">Length of city should not be more than 255 characters. </t>
    </r>
    <r>
      <rPr>
        <b/>
        <sz val="12"/>
        <color rgb="FF000000"/>
        <rFont val="Calibri"/>
        <family val="2"/>
      </rPr>
      <t>Required if remitter_account_type is Company.</t>
    </r>
  </si>
  <si>
    <t>remitter_postcode</t>
  </si>
  <si>
    <t>^[a-zA-Z0-9 -]{0,255}$</t>
  </si>
  <si>
    <t>Postcode can contain only these special characters - (-). Length of postcode should not be more than 255 characters</t>
  </si>
  <si>
    <t>max 16</t>
  </si>
  <si>
    <t>Length of postcode should not be more than 16 characters</t>
  </si>
  <si>
    <t xml:space="preserve">Postcode can contain only these special characters - (-). Length of postcode should not be more than 255 characters.
</t>
  </si>
  <si>
    <t>Postcode can contain only these special characters - (-). Length of postcode should not be more than 255 characters.</t>
  </si>
  <si>
    <t>^[a-zA-Z0-9\s\-]{0,255}$</t>
  </si>
  <si>
    <t>Length of Postcode should not be more than 255 characters</t>
  </si>
  <si>
    <t>Postcode can contain only these special characters - (-). Length of postcode should not be more than 255 characters.
Note : This fields is required only if GBP send to other countries via SWIFT</t>
  </si>
  <si>
    <t>^[a-zA-Z0-9 -]{0,16}$</t>
  </si>
  <si>
    <t>Postcode can contain only these special characters - (-). Length of postcode should not be more than 16 characters</t>
  </si>
  <si>
    <t>^[a-zA-Z0-9\s\-]{0,15}$</t>
  </si>
  <si>
    <t>Postcode can contain only these special characters - (-). Length of postcode should not be more than 15 characters</t>
  </si>
  <si>
    <t>max 15</t>
  </si>
  <si>
    <t>Length of postcode should not be more than 15 characters</t>
  </si>
  <si>
    <t>max 60</t>
  </si>
  <si>
    <t>Length of Postal Code should not be more than 60 characters</t>
  </si>
  <si>
    <r>
      <rPr>
        <sz val="12"/>
        <color rgb="FF000000"/>
        <rFont val="Calibri"/>
        <family val="2"/>
      </rPr>
      <t xml:space="preserve">Length of postcode should not be more than 60 characters.                                                                                 </t>
    </r>
    <r>
      <rPr>
        <b/>
        <sz val="12"/>
        <color rgb="FF000000"/>
        <rFont val="Calibri"/>
        <family val="2"/>
      </rPr>
      <t>Required only if remitter_account_type is Company</t>
    </r>
  </si>
  <si>
    <t>Length of postcode should not be more than 60 characters</t>
  </si>
  <si>
    <r>
      <rPr>
        <sz val="12"/>
        <color rgb="FF000000"/>
        <rFont val="Calibri"/>
        <family val="2"/>
      </rPr>
      <t xml:space="preserve">Postcode can contain only these special characters - (-). Length of postcode should not be more than 255 characters. </t>
    </r>
    <r>
      <rPr>
        <b/>
        <sz val="12"/>
        <color rgb="FF000000"/>
        <rFont val="Calibri"/>
        <family val="2"/>
      </rPr>
      <t>Required if the remitter_account_type is Company</t>
    </r>
  </si>
  <si>
    <t>Length of postcode should not be more than 15 characters.</t>
  </si>
  <si>
    <t>Max 15</t>
  </si>
  <si>
    <r>
      <rPr>
        <sz val="12"/>
        <color rgb="FF000000"/>
        <rFont val="Calibri"/>
        <family val="2"/>
      </rPr>
      <t xml:space="preserve">Length of postcode should not be more than 15 characters.                                                                    </t>
    </r>
    <r>
      <rPr>
        <b/>
        <sz val="12"/>
        <color rgb="FF000000"/>
        <rFont val="Calibri"/>
        <family val="2"/>
      </rPr>
      <t>Required if remitter_account_type is Company.</t>
    </r>
  </si>
  <si>
    <t>Length of Postcode should not be more than 15 characters</t>
  </si>
  <si>
    <t>Length of post code should not be more than 15 characters</t>
  </si>
  <si>
    <t>remitter_state</t>
  </si>
  <si>
    <t>Length of state should not be more than 255 characters</t>
  </si>
  <si>
    <r>
      <rPr>
        <sz val="12"/>
        <color rgb="FF000000"/>
        <rFont val="Calibri"/>
        <family val="2"/>
      </rPr>
      <t xml:space="preserve">Length of Remitter State should not be more than 255 characters, </t>
    </r>
    <r>
      <rPr>
        <b/>
        <sz val="12"/>
        <color rgb="FF000000"/>
        <rFont val="Calibri"/>
        <family val="2"/>
      </rPr>
      <t>Required for remitter_country_code or swift country code US MX CA</t>
    </r>
  </si>
  <si>
    <r>
      <rPr>
        <sz val="12"/>
        <color rgb="FF000000"/>
        <rFont val="Calibri"/>
        <family val="2"/>
      </rPr>
      <t xml:space="preserve">Length of Remitter State should not be more than 255 characters, </t>
    </r>
    <r>
      <rPr>
        <b/>
        <sz val="12"/>
        <color rgb="FF000000"/>
        <rFont val="Calibri"/>
        <family val="2"/>
      </rPr>
      <t>required for remitter_country_code or swift country code US MX CA</t>
    </r>
  </si>
  <si>
    <r>
      <rPr>
        <sz val="12"/>
        <color rgb="FF000000"/>
        <rFont val="Calibri"/>
        <family val="2"/>
      </rPr>
      <t xml:space="preserve">Length of Remitter State should not be more than 255 characters, </t>
    </r>
    <r>
      <rPr>
        <b/>
        <sz val="12"/>
        <color rgb="FF000000"/>
        <rFont val="Calibri"/>
        <family val="2"/>
      </rPr>
      <t>Required for remitter_country_code is US MX CA</t>
    </r>
  </si>
  <si>
    <t>Length of Remitter State should not be more than 255 characters.</t>
  </si>
  <si>
    <t>Length of state should not be more than 20 characters</t>
  </si>
  <si>
    <t>^[a-zA-ZáéíóúÁÉÍÓÚ\\s]{1,20}$</t>
  </si>
  <si>
    <t>Remitter State should only contain letters (including accented characters) and spaces, and its length should not exceed 20 characters.</t>
  </si>
  <si>
    <r>
      <rPr>
        <sz val="12"/>
        <color rgb="FF000000"/>
        <rFont val="Calibri"/>
        <family val="2"/>
      </rPr>
      <t xml:space="preserve">Length of state should not be more than 255 characters.  </t>
    </r>
    <r>
      <rPr>
        <b/>
        <sz val="12"/>
        <color rgb="FF000000"/>
        <rFont val="Calibri"/>
        <family val="2"/>
      </rPr>
      <t>Note: Mandatory if remitter_account_type is 'Individual</t>
    </r>
  </si>
  <si>
    <r>
      <rPr>
        <sz val="12"/>
        <color rgb="FF000000"/>
        <rFont val="Calibri"/>
        <family val="2"/>
      </rPr>
      <t>Length of Remitter State should not be more than 255 characters</t>
    </r>
    <r>
      <rPr>
        <b/>
        <sz val="12"/>
        <color rgb="FF000000"/>
        <rFont val="Calibri"/>
        <family val="2"/>
      </rPr>
      <t>, it is required for remitter_country_code is US MX CA</t>
    </r>
  </si>
  <si>
    <r>
      <rPr>
        <sz val="12"/>
        <color rgb="FF000000"/>
        <rFont val="Calibri"/>
        <family val="2"/>
      </rPr>
      <t>Length of Remitter State should not be more than 255 characters,</t>
    </r>
    <r>
      <rPr>
        <b/>
        <sz val="12"/>
        <color rgb="FF000000"/>
        <rFont val="Calibri"/>
        <family val="2"/>
      </rPr>
      <t xml:space="preserve"> it is required for remitter_country_code is US MX CA</t>
    </r>
  </si>
  <si>
    <t xml:space="preserve">Length of state should not be more than 255 characters. </t>
  </si>
  <si>
    <r>
      <rPr>
        <sz val="12"/>
        <color rgb="FF000000"/>
        <rFont val="Calibri"/>
        <family val="2"/>
      </rPr>
      <t xml:space="preserve">Length of state should not be more than 255 characters. </t>
    </r>
    <r>
      <rPr>
        <b/>
        <sz val="12"/>
        <color rgb="FF000000"/>
        <rFont val="Calibri"/>
        <family val="2"/>
      </rPr>
      <t>Required if remitter_country_code is US, MX, CA</t>
    </r>
  </si>
  <si>
    <r>
      <rPr>
        <sz val="12"/>
        <color rgb="FF000000"/>
        <rFont val="Calibri"/>
        <family val="2"/>
      </rPr>
      <t>Length of state should not be more than 255 characters.</t>
    </r>
    <r>
      <rPr>
        <b/>
        <sz val="12"/>
        <color rgb="FF000000"/>
        <rFont val="Calibri"/>
        <family val="2"/>
      </rPr>
      <t xml:space="preserve"> Required if remitter_country_code is US, MX, CA</t>
    </r>
  </si>
  <si>
    <t>^[a-zA-ZáéíóúÁÉÍÓÚ\s]{1,20}$</t>
  </si>
  <si>
    <t>State can not contain any special characters. Length should not be more than 20 characters.</t>
  </si>
  <si>
    <r>
      <rPr>
        <sz val="12"/>
        <color rgb="FF000000"/>
        <rFont val="Calibri"/>
        <family val="2"/>
      </rPr>
      <t xml:space="preserve">Length of state should not be more than 255 characters. </t>
    </r>
    <r>
      <rPr>
        <b/>
        <sz val="12"/>
        <color rgb="FF000000"/>
        <rFont val="Calibri"/>
        <family val="2"/>
      </rPr>
      <t>Note : Required if remitter country code is US or CA</t>
    </r>
  </si>
  <si>
    <t>remitter_country_code</t>
  </si>
  <si>
    <t>^[A-Z]{2}$</t>
  </si>
  <si>
    <t>Country code should be a valid two-letter ISO country code</t>
  </si>
  <si>
    <t>Country code should be a valid two-letter ISO country code. Country should not be IN</t>
  </si>
  <si>
    <r>
      <rPr>
        <sz val="12"/>
        <color rgb="FF000000"/>
        <rFont val="Calibri"/>
        <family val="2"/>
      </rPr>
      <t xml:space="preserve">Country code should be a valid two-letter ISO country code. </t>
    </r>
    <r>
      <rPr>
        <b/>
        <sz val="12"/>
        <color rgb="FF000000"/>
        <rFont val="Calibri"/>
        <family val="2"/>
      </rPr>
      <t>Note: Countries not allowed IL IR KP PK or IN</t>
    </r>
  </si>
  <si>
    <t>Should be among 'DE', 'US', 'AU', 'AT', 'BE', 'BG', 'CZ', 'DK', 'ID', 'EE', 'FI', 'FR', 'IN', 'HR', 'NL', 'HK', 'GB', 'IE', 'ES', 'SE', 'IT', 'CA', 'LV', 'LT', 'LU', 'HU', 'MY', 'MT', 'PL', 'PT', 'RO', 'SG', 'SK', 'SI', 'GR', 'KR', 'KW', 'OM', 'NG','RW', 'GH', 'ZM', 'GM', 'SL', 'KE', 'GN', 'MZ', 'GE'</t>
  </si>
  <si>
    <t>Country code should be among the valid list</t>
  </si>
  <si>
    <t>Country code should be a valid two-letter ISO country code two letter ISO country code</t>
  </si>
  <si>
    <r>
      <rPr>
        <sz val="12"/>
        <color rgb="FF000000"/>
        <rFont val="Calibri"/>
        <family val="2"/>
      </rPr>
      <t xml:space="preserve">Country code should be a valid two-letter ISO country code. </t>
    </r>
    <r>
      <rPr>
        <b/>
        <sz val="12"/>
        <color rgb="FF000000"/>
        <rFont val="Calibri"/>
        <family val="2"/>
      </rPr>
      <t>Mandatory for P2P transaction</t>
    </r>
  </si>
  <si>
    <t>Country code should be a valid two-letter ISO country code.</t>
  </si>
  <si>
    <t>remitter_nationality</t>
  </si>
  <si>
    <t>remitter_identification_type</t>
  </si>
  <si>
    <t>^[A-Za-z0-9\s-.():_/]{1,255}$</t>
  </si>
  <si>
    <t xml:space="preserve">Identification Type can contain only these special characters - (- . ( ) : _ /). Length should not be more than 255 characters                     </t>
  </si>
  <si>
    <t>Identification Type can contain only these special characters - (- . ( ) : _ /). Length should not be more than 255 characters</t>
  </si>
  <si>
    <t>^[A-Za-z0-9\s-.,():_/]{1,255}$</t>
  </si>
  <si>
    <t>^[A-Za-z0-9 .():_/-]{0,255}$</t>
  </si>
  <si>
    <t>Identification Type can contain only these special characters - (. ( ) : _ / -). Length should not be more than 255 characters</t>
  </si>
  <si>
    <t>Identification Type should be among this list for remitter type Company and free text for Individual</t>
  </si>
  <si>
    <t>^[A-Za-z0-9\s-.():_\/]+$</t>
  </si>
  <si>
    <t>^[A-Za-z0-9\s-.():_/]+$</t>
  </si>
  <si>
    <t>Identification Type can contain only these special characters - (- . ( ) : _ /). Length should not be more than 255 characters.</t>
  </si>
  <si>
    <t>Identification Type can contain only these special characters - (- . ). Length should not be more than 255 characters</t>
  </si>
  <si>
    <t>Identification type can contain only these special characters - (- .). Length should not be more than 255 characters.</t>
  </si>
  <si>
    <t>^[A-Za-z0-9 .():_/-]{1,50}$</t>
  </si>
  <si>
    <t>Identification Type should be among this list for remitter type Company and free text for Individual.</t>
  </si>
  <si>
    <t>^[A-Za-z0-9\s-.]{1,255}$</t>
  </si>
  <si>
    <t>Identification Type can contain only these special characters - (- .). Length should not be more than 255 characters</t>
  </si>
  <si>
    <t>^[A-Za-z0-9 .():_/-]{1,255}$</t>
  </si>
  <si>
    <r>
      <rPr>
        <sz val="12"/>
        <color rgb="FF000000"/>
        <rFont val="Calibri"/>
        <family val="2"/>
      </rPr>
      <t xml:space="preserve">Identification Type can contain only these special characters - (- . ( ) : _ /). Length should not be more than 255 characters. </t>
    </r>
    <r>
      <rPr>
        <b/>
        <sz val="12"/>
        <color rgb="FF000000"/>
        <rFont val="Calibri"/>
        <family val="2"/>
      </rPr>
      <t>Mandatory for P2P transaction</t>
    </r>
  </si>
  <si>
    <t>For Remitter Type Company
[
        'Registration Number.',
        'Registration Number',
        'Registration ID',
        'Registration ID.',
        'ACRA.',
        'ACRA',
        'Travel agent License number',
        'Travel agent License number.',
        'Company Registration No',
        'Company Registration No.',
        'License No.',
        'License No',
        'BUSINESS REGISTRATION NUMBER',
        'ABN',
        'ACN',
        'ARBN',
]
For Remitter Type Individual free text</t>
  </si>
  <si>
    <t>Identification Type should be among this list for remitter type Company and free text for Individual. It is required for Company type</t>
  </si>
  <si>
    <r>
      <rPr>
        <sz val="12"/>
        <color rgb="FF000000"/>
        <rFont val="Calibri"/>
        <family val="2"/>
      </rPr>
      <t xml:space="preserve">Identification Type can contain only these special characters - (- . ( ) : _ /). Length should not be more than 255 characters. </t>
    </r>
    <r>
      <rPr>
        <b/>
        <sz val="12"/>
        <color rgb="FF000000"/>
        <rFont val="Calibri"/>
        <family val="2"/>
      </rPr>
      <t>Required if the remitter_account_type is Individual</t>
    </r>
  </si>
  <si>
    <t>DL', 'PASS', 'NRIC', 'OTHER'</t>
  </si>
  <si>
    <t>Identification Type should be among this list for remitter type</t>
  </si>
  <si>
    <r>
      <rPr>
        <sz val="12"/>
        <color rgb="FF000000"/>
        <rFont val="Calibri"/>
        <family val="2"/>
      </rPr>
      <t xml:space="preserve">Identification Type should be among this list for remitter type Company and </t>
    </r>
    <r>
      <rPr>
        <b/>
        <sz val="12"/>
        <color rgb="FF000000"/>
        <rFont val="Calibri"/>
        <family val="2"/>
      </rPr>
      <t>free text for Individual. It is required for Company type</t>
    </r>
  </si>
  <si>
    <t>^[A-Za-z0-9\s-.():_\/]+$, maxLength: 255</t>
  </si>
  <si>
    <r>
      <rPr>
        <sz val="12"/>
        <color rgb="FF000000"/>
        <rFont val="Calibri"/>
        <family val="2"/>
      </rPr>
      <t xml:space="preserve">Identification type can contain only these special characters - ( .():_/). Length should not be more than 255 characters. </t>
    </r>
    <r>
      <rPr>
        <b/>
        <sz val="12"/>
        <color rgb="FF000000"/>
        <rFont val="Calibri"/>
        <family val="2"/>
      </rPr>
      <t>Required if remitter_account_type is Individual</t>
    </r>
  </si>
  <si>
    <t>Identification Type length should not be more than 255 characters</t>
  </si>
  <si>
    <t>remitter_identification_number</t>
  </si>
  <si>
    <t>^[A-Za-z0-9 -./]{1,100}$</t>
  </si>
  <si>
    <t>Identification no. can contain only these special characters - (- . \ /). Length should not be more than 100 characters.</t>
  </si>
  <si>
    <t>Identification Number can contain only these special characters - (- . ( ) : _ /). Length should not be more than 255 characters</t>
  </si>
  <si>
    <t>Identification Number can contain only these special characters - (- . , ( ) : _ /). Length should not be more than 255 characters</t>
  </si>
  <si>
    <t>^[A-Za-z0-9 .():_/-]{0,35}$</t>
  </si>
  <si>
    <t>Identification Number can contain only these special characters - (. ( ) : _ / -). Length should not be more than 35 characters</t>
  </si>
  <si>
    <t>maxLength: 30</t>
  </si>
  <si>
    <t>Length should not be more than 30 characters</t>
  </si>
  <si>
    <t>Identification Number can contain only these special characters - (- . ( ) : _ /). Length should not be more than 255 characters.</t>
  </si>
  <si>
    <t>^[A-Za-z0-9\s-.():_/]{1,30}$</t>
  </si>
  <si>
    <t>Identification Number can contain only these special characters - (- . ( ) : _ /). Length should not be more than 30 characters</t>
  </si>
  <si>
    <t>^[A-Za-z0-9 ~`@#%&amp;_;':,.\/{}()*+-=!?^$&lt;&gt;]+$</t>
  </si>
  <si>
    <t>Identification Number can contain only these special characters - (- . \ /). Length should not be more than 255 characters.</t>
  </si>
  <si>
    <t>Identification Number can contain only these special characters - (- . ). Length should not be more than 255 characters</t>
  </si>
  <si>
    <t>^.{1,40}$</t>
  </si>
  <si>
    <t>Length should not be more than 40 characters</t>
  </si>
  <si>
    <t>max: 35</t>
  </si>
  <si>
    <t>Length of Identification Number should not be more than 35 characters</t>
  </si>
  <si>
    <t>Identification number can contain only these special characters - (- .). Length should not be more than 255 characters.</t>
  </si>
  <si>
    <t>Identification Number can contain only these special characters - (- . ( ) : _ /). Length should not be more than 30 characters.</t>
  </si>
  <si>
    <t>^[A-Za-z0-9\s-.]{1,40}$</t>
  </si>
  <si>
    <t>Identification Number can contain only these special characters - (- .). Length should not be more than 40 characters</t>
  </si>
  <si>
    <t>^[a-zA-Z0-9\s]{0,22}$</t>
  </si>
  <si>
    <t>Identification Number can not contain any special characters. Length should not be more than 22 characters</t>
  </si>
  <si>
    <t>^[A-Za-z0-9\s-.():_/]{1,35}$</t>
  </si>
  <si>
    <t>Identification Number can contain only these special characters - (- . ( ) : _ /). Length should not be more than 35 characters</t>
  </si>
  <si>
    <t>^[A-Za-z0-9\s-.():_\/]+$ ,max 35</t>
  </si>
  <si>
    <r>
      <rPr>
        <sz val="12"/>
        <color rgb="FF000000"/>
        <rFont val="Calibri"/>
        <family val="2"/>
      </rPr>
      <t xml:space="preserve">Identification Number can contain only these special characters - (- . ( ) : _ /). Length should not be more than 255 characters. </t>
    </r>
    <r>
      <rPr>
        <b/>
        <sz val="12"/>
        <color rgb="FF000000"/>
        <rFont val="Calibri"/>
        <family val="2"/>
      </rPr>
      <t>Mandatory for P2P transaction</t>
    </r>
  </si>
  <si>
    <t>For Company, ^[A-Za-z0-9()!@#$%^&amp;*-_+=\'",?.&lt;&gt;{}\[\]\s]{1,40}$
For Individual, no regex</t>
  </si>
  <si>
    <t>For Company, length should not be more than 40 characters</t>
  </si>
  <si>
    <t>max 45</t>
  </si>
  <si>
    <t>Length of Identification Number should not be more than 45 characters.</t>
  </si>
  <si>
    <t>^[A-Za-z0-9 .():_/-]{4,255}$</t>
  </si>
  <si>
    <r>
      <rPr>
        <sz val="12"/>
        <color rgb="FF000000"/>
        <rFont val="Calibri"/>
        <family val="2"/>
      </rPr>
      <t xml:space="preserve">Identification Type can contain only these special characters - (- . ( ) : _ /). Length should not be less than 4 and more than 255 characters. </t>
    </r>
    <r>
      <rPr>
        <b/>
        <sz val="12"/>
        <color rgb="FF000000"/>
        <rFont val="Calibri"/>
        <family val="2"/>
      </rPr>
      <t>Required if the remitter_account_type is Individual</t>
    </r>
  </si>
  <si>
    <t>Length should not be more than 45 characters</t>
  </si>
  <si>
    <t>Identification Number can contain only these special characters - (- . ( ) : _ /). Length should not be more than 255 characters. It is required for Company type.</t>
  </si>
  <si>
    <r>
      <rPr>
        <sz val="12"/>
        <color rgb="FF000000"/>
        <rFont val="Calibri"/>
        <family val="2"/>
      </rPr>
      <t xml:space="preserve">Identification Number can contain only these special characters - (- . ( ) : _ /). Length should not be more than 255 characters. </t>
    </r>
    <r>
      <rPr>
        <b/>
        <sz val="12"/>
        <color rgb="FF000000"/>
        <rFont val="Calibri"/>
        <family val="2"/>
      </rPr>
      <t>It is required for Company type</t>
    </r>
  </si>
  <si>
    <r>
      <rPr>
        <sz val="12"/>
        <color rgb="FF000000"/>
        <rFont val="Calibri"/>
        <family val="2"/>
      </rPr>
      <t xml:space="preserve">Identification Number can contain only these special characters - (- . ( ) : _ /). Length should not be more than 255 characters. </t>
    </r>
    <r>
      <rPr>
        <b/>
        <sz val="12"/>
        <color rgb="FF000000"/>
        <rFont val="Calibri"/>
        <family val="2"/>
      </rPr>
      <t>Required if the remitter_account_type is Individual</t>
    </r>
  </si>
  <si>
    <t xml:space="preserve">Identification Number can contain only these special characters - (- . ( ) : _ /). Length should not be more than 35 characters. </t>
  </si>
  <si>
    <t>Length of remitter identification number should not be more than 22 characters</t>
  </si>
  <si>
    <t>Remitter Identification Number should not be more than 255 characters.</t>
  </si>
  <si>
    <t>Identification Number length should not be more than 255 characters</t>
  </si>
  <si>
    <t>Identification Number length should not be more than 35 characters</t>
  </si>
  <si>
    <t>remitter_beneficiary_relationship</t>
  </si>
  <si>
    <t>^[A-Za-z0-9 .-]{1,100}$</t>
  </si>
  <si>
    <t>Relationship should be alphanumeric and must contain only the following special characters - (- .). Length should be minimum 1 and maximum 100 characters.</t>
  </si>
  <si>
    <t>^[A-Za-z0-9 .-]{1,255}$</t>
  </si>
  <si>
    <t>Relationship should be alphanumeric and must contain only the following special characters - (- .). Length should be minimum 1 and maximum 255 characters.</t>
  </si>
  <si>
    <t>Relationship can contain only these special characters (- .). Length should not be more than 255 characters</t>
  </si>
  <si>
    <t>remit_purpose_code</t>
  </si>
  <si>
    <t>Remit purpose code should be a valid NIUM purpose code</t>
  </si>
  <si>
    <t>Remit purpose code should be a valid NIUM purpose code
* Trade Transaction remitter and beneficiary name should not be same.
* The maximum limit for the Trade transaction is INR 1500000</t>
  </si>
  <si>
    <r>
      <rPr>
        <sz val="12"/>
        <color rgb="FF000000"/>
        <rFont val="Calibri"/>
        <family val="2"/>
      </rPr>
      <t>Remit purpose code should be a valid NIUM purpose code.</t>
    </r>
    <r>
      <rPr>
        <b/>
        <sz val="12"/>
        <color rgb="FF000000"/>
        <rFont val="Calibri"/>
        <family val="2"/>
      </rPr>
      <t xml:space="preserve"> Required if beneficairy_country_code is 'CN', 'IN', 'ID', 'KR', 'MY', 'PH'</t>
    </r>
  </si>
  <si>
    <t xml:space="preserve">Remit purpose code should be a valid NIUM purpose code
</t>
  </si>
  <si>
    <r>
      <rPr>
        <sz val="12"/>
        <color rgb="FF000000"/>
        <rFont val="Calibri"/>
        <family val="2"/>
      </rPr>
      <t>Remit purpose code should be a valid NIUM purpose code.</t>
    </r>
    <r>
      <rPr>
        <b/>
        <sz val="12"/>
        <color rgb="FF000000"/>
        <rFont val="Calibri"/>
        <family val="2"/>
      </rPr>
      <t xml:space="preserve"> Required if SWIFT country is CN, IN, ID, KR, MY, PH</t>
    </r>
  </si>
  <si>
    <t>Remit purpose code should be a valid NIUM purpose code.</t>
  </si>
  <si>
    <r>
      <rPr>
        <sz val="12"/>
        <color rgb="FF000000"/>
        <rFont val="Calibri"/>
        <family val="2"/>
      </rPr>
      <t xml:space="preserve">Remit purpose code should be a valid NIUM purpose code. </t>
    </r>
    <r>
      <rPr>
        <b/>
        <sz val="12"/>
        <color rgb="FF000000"/>
        <rFont val="Calibri"/>
        <family val="2"/>
      </rPr>
      <t>Required If destination country code is 'CN', 'IN', 'ID', 'KR', 'MY', 'PH'</t>
    </r>
  </si>
  <si>
    <t>Remit purpose code should be a valid NIUM purpose code except IR01811</t>
  </si>
  <si>
    <r>
      <rPr>
        <sz val="12"/>
        <color rgb="FF000000"/>
        <rFont val="Calibri"/>
        <family val="2"/>
      </rPr>
      <t>Remit purpose code should be a valid NIUM purpose code.</t>
    </r>
    <r>
      <rPr>
        <b/>
        <sz val="12"/>
        <color rgb="FF000000"/>
        <rFont val="Calibri"/>
        <family val="2"/>
      </rPr>
      <t xml:space="preserve"> If beneficiary_country_code has 'CN', 'IN', 'ID', 'KR', 'MY', 'PH' then remit_purpose_code is mandatory.</t>
    </r>
  </si>
  <si>
    <r>
      <rPr>
        <sz val="12"/>
        <color rgb="FF000000"/>
        <rFont val="Calibri"/>
        <family val="2"/>
      </rPr>
      <t xml:space="preserve">Remit purpose code should be a valid NIUM purpose code. </t>
    </r>
    <r>
      <rPr>
        <b/>
        <sz val="12"/>
        <color rgb="FF000000"/>
        <rFont val="Calibri"/>
        <family val="2"/>
      </rPr>
      <t>If beneficiary_country_code has 'CN', 'IN', 'ID', 'KR', 'MY', 'PH' then remit_purpose_code is mandatory.</t>
    </r>
  </si>
  <si>
    <t>Remit purpose code should be a valid NIUM purpose code. Length should not be more than 30 characters</t>
  </si>
  <si>
    <t>remitter_source_of_income</t>
  </si>
  <si>
    <t>max 100</t>
  </si>
  <si>
    <t>Length of Source of income should not be more than 100 characters</t>
  </si>
  <si>
    <t>Length of Source of income should not be more than 255 characters</t>
  </si>
  <si>
    <r>
      <rPr>
        <sz val="12"/>
        <color rgb="FF000000"/>
        <rFont val="Calibri"/>
        <family val="2"/>
      </rPr>
      <t>Length of Source of income should not be more than 255 characters.</t>
    </r>
    <r>
      <rPr>
        <b/>
        <sz val="12"/>
        <color rgb="FF000000"/>
        <rFont val="Calibri"/>
        <family val="2"/>
      </rPr>
      <t xml:space="preserve"> Required if Destination Amount is more than 50000 PHP</t>
    </r>
  </si>
  <si>
    <t>beneficiary_name</t>
  </si>
  <si>
    <t>^[A-Za-z0-9 -,.]{1,100}$</t>
  </si>
  <si>
    <t>Name can contain only these special characters - (. ,). Length should not be more than 100 characters.</t>
  </si>
  <si>
    <t>Length of Name should not be more than 150 characters</t>
  </si>
  <si>
    <t>^[A-Za-z0-9 .,()_\'/-]{1,55}$</t>
  </si>
  <si>
    <t>Name can contain only these special characters - (. , ( ) _ ' /-). Length of Name should not be more than 55 characters</t>
  </si>
  <si>
    <t>Name can contain english alphabets, numbers and special characters - (. , ( ) _ \' / -). Length should not be more than 55 characters.</t>
  </si>
  <si>
    <t>^[A-Za-z0-9 .,()&amp;éèêëçñøðåæœēčŭ\'/-]{1,70}$</t>
  </si>
  <si>
    <t>Name can contain english and accented alphabets, numbers and special characters - (. , ( )  \' / - &amp;). Length should not be more than 70 characters.</t>
  </si>
  <si>
    <t>^[A-Za-z0-9 .,()_\'/-]{2,255}$',</t>
  </si>
  <si>
    <r>
      <rPr>
        <sz val="12"/>
        <color rgb="FF000000"/>
        <rFont val="Calibri"/>
        <family val="2"/>
      </rPr>
      <t xml:space="preserve">Name can contain english alphabets, numbers and special characters - (. , \' - _ /). Length should not be more than 255 characters. </t>
    </r>
    <r>
      <rPr>
        <b/>
        <sz val="12"/>
        <color rgb="FF000000"/>
        <rFont val="Calibri"/>
        <family val="2"/>
      </rPr>
      <t>Note: Beneficiary last name is mandatory for beneficiary_account_type Individual.</t>
    </r>
  </si>
  <si>
    <t>Name can contain uppercase and lowercase letters, digits, and the following special characters: (. , ( ) _ ' / &amp; - ? : +).  Length should not be more than 140 characters.  Note: Beneficiary last name is mandatory for beneficiary_account_type Individual.</t>
  </si>
  <si>
    <t>^[A-Za-z0-9 .,()_\'/-]{1,255}$</t>
  </si>
  <si>
    <r>
      <rPr>
        <sz val="12"/>
        <color rgb="FF000000"/>
        <rFont val="Calibri"/>
        <family val="2"/>
      </rPr>
      <t xml:space="preserve">Name can contain only these special characters - (. , ( ) _ ' /-). Length should not be more than 255 characters.
</t>
    </r>
    <r>
      <rPr>
        <b/>
        <sz val="12"/>
        <color rgb="FF000000"/>
        <rFont val="Calibri"/>
        <family val="2"/>
      </rPr>
      <t>Note: Beneficiary last name is mandatory for beneficiary_account_type Individual.</t>
    </r>
  </si>
  <si>
    <t>^[A-Za-z0-9 .,()_\'/-]{1,70}$</t>
  </si>
  <si>
    <t>Name can contain only these special characters - (. , ( ) _ ' /-). Length should not be more than 70 characters.</t>
  </si>
  <si>
    <t>Name can contain english alphabets, numbers and special characters - (. , ( ) _ \' / -). Length should not be more than 255 characters.</t>
  </si>
  <si>
    <t>^[A-Za-z0-9 .,()_\'/-]{1,64}$</t>
  </si>
  <si>
    <r>
      <rPr>
        <sz val="12"/>
        <color rgb="FF000000"/>
        <rFont val="Calibri"/>
        <family val="2"/>
      </rPr>
      <t xml:space="preserve">Name can contain english alphabets, numbers and special characters - (. , ( ) _ \' / -). Length should not be more than 64 characters. </t>
    </r>
    <r>
      <rPr>
        <b/>
        <sz val="12"/>
        <color rgb="FF000000"/>
        <rFont val="Calibri"/>
        <family val="2"/>
      </rPr>
      <t>Note: Beneficiary last name is mandatory for beneficiary_account_type Individual.</t>
    </r>
  </si>
  <si>
    <t>^[A-Za-z0-9 .,'()\/&amp;éèêëçñøðåæœēčŭ@&amp;-]{1,100}$</t>
  </si>
  <si>
    <t>Name can contain english and accented alphabets, numbers and special characters - (. , ( ) - /&amp;@'). Length should not be more than 100 characters.</t>
  </si>
  <si>
    <t>^[A-Za-z0-9 .,()_\'/-]{1,100}$</t>
  </si>
  <si>
    <r>
      <rPr>
        <sz val="12"/>
        <color rgb="FF000000"/>
        <rFont val="Calibri"/>
        <family val="2"/>
      </rPr>
      <t xml:space="preserve">Name can contain only these special characters - (. , ( ) _ ' /-). Length should not be more than 100 characters.
</t>
    </r>
    <r>
      <rPr>
        <b/>
        <sz val="12"/>
        <color rgb="FF000000"/>
        <rFont val="Calibri"/>
        <family val="2"/>
      </rPr>
      <t>Note: Beneficiary last name is mandatory for beneficiary_account_type Individual.</t>
    </r>
  </si>
  <si>
    <t>^[A-Za-z0-9 !\"#$%&amp;'()+,\\\\\\-./:;&lt;&gt;=?@~\\\\]{1,255}$</t>
  </si>
  <si>
    <t>Name can contain english alphabets, numbers and special characters - ( ! \" # $ % &amp; ' ( ) + , - . / : ; &lt; &gt; = ? @ ~ _ ') Length should not be more than 255 characters.</t>
  </si>
  <si>
    <r>
      <rPr>
        <sz val="12"/>
        <color rgb="FF000000"/>
        <rFont val="Calibri"/>
        <family val="2"/>
      </rPr>
      <t xml:space="preserve">Beneficiary Name should contain only these special characters - ( .,()&amp;éèêëçñøðåæœēčŭ/- ). Length should not be more than 100 characters.
</t>
    </r>
    <r>
      <rPr>
        <b/>
        <sz val="12"/>
        <color rgb="FF000000"/>
        <rFont val="Calibri"/>
        <family val="2"/>
      </rPr>
      <t>Note: Beneficiary last name is mandatory for beneficiary_account_type Individual.</t>
    </r>
  </si>
  <si>
    <t>max: 140</t>
  </si>
  <si>
    <t>Length of Beneficiary Name should not be more than 140 characters.
Note: Beneficiary last name is mandatory for beneficiary_account_type Individual.</t>
  </si>
  <si>
    <t>Name can not contain any special characters. Length should not be more than 255 characters.</t>
  </si>
  <si>
    <t>^[A-Za-z0-9 .,()_\'/-]{1,140}$</t>
  </si>
  <si>
    <t>^[A-Za-z0-9 ~`@#%_;':,.\/{}()[\\]*+-=!?^$&lt;&gt;]{1,140}$</t>
  </si>
  <si>
    <t>Name can contain only these special characters: ( ~ @ # % _ ; : . / { } ( ) [ ] * + - = ! ? ^ $ &lt;  &gt;) . Length should not be more than 140 characters.</t>
  </si>
  <si>
    <r>
      <rPr>
        <sz val="12"/>
        <color rgb="FF000000"/>
        <rFont val="Calibri"/>
        <family val="2"/>
      </rPr>
      <t xml:space="preserve">Name can contain english alphabets, numbers and special characters - (-). Length should not be more than 255 characters.
</t>
    </r>
    <r>
      <rPr>
        <b/>
        <sz val="12"/>
        <color rgb="FF000000"/>
        <rFont val="Calibri"/>
        <family val="2"/>
      </rPr>
      <t>Note: Beneficiary last name is mandatory for beneficiary_account_type Individual.</t>
    </r>
  </si>
  <si>
    <r>
      <rPr>
        <sz val="12"/>
        <color rgb="FF000000"/>
        <rFont val="Calibri"/>
        <family val="2"/>
      </rPr>
      <t xml:space="preserve">Name can contain only these special characters - (. _ -). Length should not be more than 50 characters.
</t>
    </r>
    <r>
      <rPr>
        <b/>
        <sz val="12"/>
        <color rgb="FF000000"/>
        <rFont val="Calibri"/>
        <family val="2"/>
      </rPr>
      <t>Note: Beneficiary last name is mandatory for beneficiary_account_type Individual.</t>
    </r>
  </si>
  <si>
    <r>
      <rPr>
        <sz val="12"/>
        <color rgb="FF000000"/>
        <rFont val="Calibri"/>
        <family val="2"/>
      </rPr>
      <t xml:space="preserve">Name can contain only these special characters - (, . _ ' / -). Length should not be more than 140 characters.
</t>
    </r>
    <r>
      <rPr>
        <b/>
        <sz val="12"/>
        <color rgb="FF000000"/>
        <rFont val="Calibri"/>
        <family val="2"/>
      </rPr>
      <t>Note: Beneficiary last name is mandatory for beneficiary_account_type Individual.</t>
    </r>
  </si>
  <si>
    <t xml:space="preserve">
^[a-zA-Z0-9.,()&amp;\-\s]{1,60}$</t>
  </si>
  <si>
    <r>
      <rPr>
        <sz val="12"/>
        <color rgb="FF000000"/>
        <rFont val="Calibri"/>
        <family val="2"/>
      </rPr>
      <t xml:space="preserve">Name should not be more than 60 characters and can contain only these special characters ( . , () - &amp; )
</t>
    </r>
    <r>
      <rPr>
        <b/>
        <sz val="12"/>
        <color rgb="FF000000"/>
        <rFont val="Calibri"/>
        <family val="2"/>
      </rPr>
      <t>Note: Beneficiary last name is mandatory for beneficiary_account_type Individual.</t>
    </r>
  </si>
  <si>
    <t>^[a-zA-Z0-9\s.,()&amp;\-]{1,60}$</t>
  </si>
  <si>
    <t>^[A-Za-z0-9 .,()&amp;\-]{1,60}$</t>
  </si>
  <si>
    <t>^[A-Za-z0-9 .,()_'/-]{1,255}$</t>
  </si>
  <si>
    <t>Name can contain only these special characters - (. , ( ) _ ' /-). Length should not be more than 255 characters.</t>
  </si>
  <si>
    <t>^[A-Za-z0-9 .,()_'/-]{1,140}$</t>
  </si>
  <si>
    <r>
      <rPr>
        <sz val="12"/>
        <color rgb="FF000000"/>
        <rFont val="Calibri"/>
        <family val="2"/>
      </rPr>
      <t xml:space="preserve">Name can contain english alphabets, numbers, space and special characters - (. , ( ) _ \' / -). Length should not be more than 255 characters.
</t>
    </r>
    <r>
      <rPr>
        <b/>
        <sz val="12"/>
        <color rgb="FF000000"/>
        <rFont val="Calibri"/>
        <family val="2"/>
      </rPr>
      <t>Note: Beneficiary last name is mandatory for beneficiary_account_type Individual.</t>
    </r>
  </si>
  <si>
    <r>
      <rPr>
        <sz val="12"/>
        <color rgb="FF000000"/>
        <rFont val="Calibri"/>
        <family val="2"/>
      </rPr>
      <t xml:space="preserve">Name can contain only these special characters - (. , ( ) _ ' /-). Length should not be more than 140 characters.
</t>
    </r>
    <r>
      <rPr>
        <b/>
        <sz val="12"/>
        <color rgb="FF000000"/>
        <rFont val="Calibri"/>
        <family val="2"/>
      </rPr>
      <t>Note: Beneficiary last name is mandatory for beneficiary_account_type Individual.</t>
    </r>
  </si>
  <si>
    <r>
      <rPr>
        <sz val="12"/>
        <color rgb="FF000000"/>
        <rFont val="Calibri"/>
        <family val="2"/>
      </rPr>
      <t xml:space="preserve">Name can contain english alphabets, numbers and special characters - (. , ( ) _ \' / -). Length should not be more than 255 characters.
</t>
    </r>
    <r>
      <rPr>
        <b/>
        <sz val="12"/>
        <color rgb="FF000000"/>
        <rFont val="Calibri"/>
        <family val="2"/>
      </rPr>
      <t>Note: Beneficiary last name is mandatory for beneficiary_account_type Individual.</t>
    </r>
  </si>
  <si>
    <r>
      <rPr>
        <sz val="12"/>
        <color rgb="FF000000"/>
        <rFont val="Calibri"/>
        <family val="2"/>
      </rPr>
      <t xml:space="preserve">Length should not be more than 140 characters.
</t>
    </r>
    <r>
      <rPr>
        <b/>
        <sz val="12"/>
        <color rgb="FF000000"/>
        <rFont val="Calibri"/>
        <family val="2"/>
      </rPr>
      <t>Note: Beneficiary last name is mandatory for beneficiary_account_type Individual.</t>
    </r>
  </si>
  <si>
    <t>^[A-Za-z0-9 .,()_'/-]{1,100}$</t>
  </si>
  <si>
    <t>^[A-Za-z0-9 .,()_\'/-]+\s[A-Za-z0-9 .,()_\'/-]{1,35}$</t>
  </si>
  <si>
    <r>
      <rPr>
        <sz val="12"/>
        <color rgb="FF000000"/>
        <rFont val="Calibri"/>
        <family val="2"/>
      </rPr>
      <t xml:space="preserve">Name can contain alphabets, numbers and special characters - (. , ( ) _ \' / -) of length not more than 35 characters. Name should have first and last name.
</t>
    </r>
    <r>
      <rPr>
        <b/>
        <sz val="12"/>
        <color rgb="FF000000"/>
        <rFont val="Calibri"/>
        <family val="2"/>
      </rPr>
      <t>Note: Beneficiary last name is mandatory for beneficiary_account_type Individual.</t>
    </r>
  </si>
  <si>
    <t>^.{1,90}$</t>
  </si>
  <si>
    <t>Lenght of Beneficiary Name should not be more than 90 characters.</t>
  </si>
  <si>
    <t>Length of name should not be more than 100 characters.</t>
  </si>
  <si>
    <t>^[a-zA-Z0-9&amp;\s\.,()_\'/-]{1,255}$</t>
  </si>
  <si>
    <t>Name can contain english alphabets, numbers and special characters - (. , ( ) \' - _ /). Length should not be more than 255 characters.</t>
  </si>
  <si>
    <t>^[a-zA-Z0-9 .,()_'/-]{1,255}$</t>
  </si>
  <si>
    <r>
      <rPr>
        <sz val="12"/>
        <color rgb="FF000000"/>
        <rFont val="Calibri"/>
        <family val="2"/>
      </rPr>
      <t xml:space="preserve">Length should not be more than 255 characters.
</t>
    </r>
    <r>
      <rPr>
        <b/>
        <sz val="12"/>
        <color rgb="FF000000"/>
        <rFont val="Calibri"/>
        <family val="2"/>
      </rPr>
      <t>Note: Beneficiary last name is mandatory for beneficiary_account_type Individual.</t>
    </r>
  </si>
  <si>
    <t>Name can contain english alphabets, numbers and special characters - (. , ( ) _ \' / -). Length should not be more than 100 characters.</t>
  </si>
  <si>
    <t>\S +\S, maxLength: 255</t>
  </si>
  <si>
    <t>Beneficiary Name must contain first name and last name. Length should not be more than 255 characters</t>
  </si>
  <si>
    <t>Name must contain first name and last name.</t>
  </si>
  <si>
    <t>^[A-Za-z0-9 .,()_\'/-]+\s[A-Za-z0-9 .,()_\'/-]{1,255}$'</t>
  </si>
  <si>
    <r>
      <rPr>
        <sz val="12"/>
        <color rgb="FF000000"/>
        <rFont val="Calibri"/>
        <family val="2"/>
      </rPr>
      <t xml:space="preserve">Name can contain alphabets, numbers and special characters - (. , ( ) _ \' / -) of length not more than 255 characters. Name should have first and last name.
</t>
    </r>
    <r>
      <rPr>
        <b/>
        <sz val="12"/>
        <color rgb="FF000000"/>
        <rFont val="Calibri"/>
        <family val="2"/>
      </rPr>
      <t>Note: Beneficiary last name is mandatory for beneficiary_account_type Individual.</t>
    </r>
  </si>
  <si>
    <t>^[a-zA-Z0-9\s\.,()_\'/-]{1,255}$</t>
  </si>
  <si>
    <r>
      <rPr>
        <sz val="12"/>
        <color rgb="FF000000"/>
        <rFont val="Calibri"/>
        <family val="2"/>
      </rPr>
      <t xml:space="preserve">Name can contain english alphabets, numbers and special characters - (. , ( ) \' - _ /). Length should not be more than 255 characters.
</t>
    </r>
    <r>
      <rPr>
        <b/>
        <sz val="12"/>
        <color rgb="FF000000"/>
        <rFont val="Calibri"/>
        <family val="2"/>
      </rPr>
      <t>Note: Beneficiary last name is mandatory for beneficiary_account_type Individual.</t>
    </r>
  </si>
  <si>
    <t>^[a-zA-Z0-9\s\.,()_\'/&amp;-]{1,140}$</t>
  </si>
  <si>
    <r>
      <rPr>
        <sz val="12"/>
        <color rgb="FF000000"/>
        <rFont val="Calibri"/>
        <family val="2"/>
      </rPr>
      <t xml:space="preserve">Beneficiary Name can contain only these special characters (. , ( ) _\' &amp; -) and should not be more than 140 characters
</t>
    </r>
    <r>
      <rPr>
        <b/>
        <sz val="12"/>
        <color rgb="FF000000"/>
        <rFont val="Calibri"/>
        <family val="2"/>
      </rPr>
      <t>Note: Beneficiary last name is mandatory for beneficiary_account_type Individual.</t>
    </r>
  </si>
  <si>
    <r>
      <rPr>
        <sz val="12"/>
        <color rgb="FF000000"/>
        <rFont val="Calibri"/>
        <family val="2"/>
      </rPr>
      <t xml:space="preserve">Beneficiary Name can contain only these special characters (. , ( ) _\' -) and should not be more than 140 characters
</t>
    </r>
    <r>
      <rPr>
        <b/>
        <sz val="12"/>
        <color rgb="FF000000"/>
        <rFont val="Calibri"/>
        <family val="2"/>
      </rPr>
      <t>Note: Beneficiary last name is mandatory for beneficiary_account_type Individual.</t>
    </r>
  </si>
  <si>
    <t>^[a-zA-Z0-9\s\.,()_\'/&amp;-]{0,140}$</t>
  </si>
  <si>
    <r>
      <rPr>
        <sz val="12"/>
        <color rgb="FF000000"/>
        <rFont val="Calibri"/>
        <family val="2"/>
      </rPr>
      <t xml:space="preserve">Name can contain english alphabets, numbers and special characters - (. , ( ) \' / &amp; -). Its length should not be more than 140 characters.
</t>
    </r>
    <r>
      <rPr>
        <b/>
        <sz val="12"/>
        <color rgb="FF000000"/>
        <rFont val="Calibri"/>
        <family val="2"/>
      </rPr>
      <t>Note: Beneficiary last name is mandatory for beneficiary_account_type Individual.</t>
    </r>
  </si>
  <si>
    <t>Name should not be more than 60 characters and can contain only these special characters ( . , () - &amp; )</t>
  </si>
  <si>
    <t>\S +\S, max 100</t>
  </si>
  <si>
    <r>
      <rPr>
        <sz val="12"/>
        <color rgb="FF000000"/>
        <rFont val="Calibri"/>
        <family val="2"/>
      </rPr>
      <t xml:space="preserve">Beneficiary Name must contain first name and last name. Length of Name should not be more than 100 characters
</t>
    </r>
    <r>
      <rPr>
        <b/>
        <sz val="12"/>
        <color rgb="FF000000"/>
        <rFont val="Calibri"/>
        <family val="2"/>
      </rPr>
      <t>Note: Beneficiary last name is mandatory for beneficiary_account_type Individual.</t>
    </r>
  </si>
  <si>
    <t>^[a-zA-Z0-9 .,()_\'/-]{0,255}$</t>
  </si>
  <si>
    <t>Name can contain only space and these special characters . , ( ) _ \' / - Length of Name should not be more than 255 characters</t>
  </si>
  <si>
    <t>Length of Name should not more than 140 characters.</t>
  </si>
  <si>
    <t>^[a-zA-Z0-9 .,()_\'/-]{1,140}$</t>
  </si>
  <si>
    <t>Beneficiary Name can contain english alphabets, numbers and special characters - (\ . , ( ) _ \' / -). Length should not be more than 140 characters.</t>
  </si>
  <si>
    <r>
      <rPr>
        <sz val="12"/>
        <color rgb="FF000000"/>
        <rFont val="Calibri"/>
        <family val="2"/>
      </rPr>
      <t xml:space="preserve">Name can contain only space and these special characters . , ( ) _ ' -
Length of Name should not be more than 140 characters
</t>
    </r>
    <r>
      <rPr>
        <b/>
        <sz val="12"/>
        <color rgb="FF000000"/>
        <rFont val="Calibri"/>
        <family val="2"/>
      </rPr>
      <t>Note: Beneficiary last name is mandatory for beneficiary_account_type Individual.</t>
    </r>
  </si>
  <si>
    <r>
      <rPr>
        <sz val="12"/>
        <color rgb="FF000000"/>
        <rFont val="Calibri"/>
        <family val="2"/>
      </rPr>
      <t xml:space="preserve">Name can contain english alphabets, numbers and special characters - (. , ( ) _ \' / &amp; -). Length should not be more than 140 characters
</t>
    </r>
    <r>
      <rPr>
        <b/>
        <sz val="12"/>
        <color rgb="FF000000"/>
        <rFont val="Calibri"/>
        <family val="2"/>
      </rPr>
      <t>Note: Beneficiary last name is mandatory for beneficiary_account_type Individual.</t>
    </r>
  </si>
  <si>
    <r>
      <rPr>
        <sz val="12"/>
        <color rgb="FF000000"/>
        <rFont val="Calibri"/>
        <family val="2"/>
      </rPr>
      <t xml:space="preserve">Length of Name should not be more than 140 characters
</t>
    </r>
    <r>
      <rPr>
        <b/>
        <sz val="12"/>
        <color rgb="FF000000"/>
        <rFont val="Calibri"/>
        <family val="2"/>
      </rPr>
      <t>Note: Beneficiary last name is mandatory for beneficiary_account_type Individual.</t>
    </r>
  </si>
  <si>
    <r>
      <rPr>
        <sz val="12"/>
        <color rgb="FF000000"/>
        <rFont val="Calibri"/>
        <family val="2"/>
      </rPr>
      <t xml:space="preserve">Beneficiary Name can contain only these special characters ( . , () - &amp; ). Length should not be more than 60 characters.
</t>
    </r>
    <r>
      <rPr>
        <b/>
        <sz val="12"/>
        <color rgb="FF000000"/>
        <rFont val="Calibri"/>
        <family val="2"/>
      </rPr>
      <t>Note: Beneficiary last name is mandatory for beneficiary_account_type Individual</t>
    </r>
    <r>
      <rPr>
        <sz val="12"/>
        <color rgb="FF000000"/>
        <rFont val="Calibri"/>
        <family val="2"/>
      </rPr>
      <t>.</t>
    </r>
  </si>
  <si>
    <t>beneficiary_name_local_language</t>
  </si>
  <si>
    <t>beneficiary_alias</t>
  </si>
  <si>
    <t>min 5 max 30</t>
  </si>
  <si>
    <t>Length of Alias should not be less than 5 and more than 30 characters.</t>
  </si>
  <si>
    <t>^[a-zA-Z0-9\s]*$ max 30</t>
  </si>
  <si>
    <t>Alias should not contain any special characters. Length of Alias should not be more than 30 characters.</t>
  </si>
  <si>
    <t>^[a-zA-Z0-9\s]+$ max 30</t>
  </si>
  <si>
    <t>Alias can not contain any special characters. Length of Alias should not be more than 30 characters.</t>
  </si>
  <si>
    <t>^.{5,30}$</t>
  </si>
  <si>
    <t>^[a-zA-Z0-9 ]{5,30}$</t>
  </si>
  <si>
    <t>^[a-zA-Z0-9\s]{5,30}$</t>
  </si>
  <si>
    <t>beneficiary_address</t>
  </si>
  <si>
    <t>^[A-Za-z0-9-.\/]{1,255}$</t>
  </si>
  <si>
    <r>
      <rPr>
        <sz val="12"/>
        <color rgb="FF000000"/>
        <rFont val="Calibri"/>
        <family val="2"/>
      </rPr>
      <t>Address can contain only these special characters - (- . \ /). Length should not be more than 255 characters.</t>
    </r>
    <r>
      <rPr>
        <b/>
        <sz val="12"/>
        <color rgb="FF000000"/>
        <rFont val="Calibri"/>
        <family val="2"/>
      </rPr>
      <t xml:space="preserve"> Required if client_legal_entity is Canada</t>
    </r>
  </si>
  <si>
    <t>max 200 min 1</t>
  </si>
  <si>
    <r>
      <rPr>
        <sz val="12"/>
        <color rgb="FF000000"/>
        <rFont val="Calibri"/>
        <family val="2"/>
      </rPr>
      <t xml:space="preserve">Length of Address should not be more than 200 characters. </t>
    </r>
    <r>
      <rPr>
        <b/>
        <sz val="12"/>
        <color rgb="FF000000"/>
        <rFont val="Calibri"/>
        <family val="2"/>
      </rPr>
      <t>Required if client_legal_entity is Canada</t>
    </r>
  </si>
  <si>
    <t>^.{1,200}$</t>
  </si>
  <si>
    <t>Length of Address should not be more than 200 characters</t>
  </si>
  <si>
    <t>max 64</t>
  </si>
  <si>
    <t>Length of Address should not be more than 64 characters</t>
  </si>
  <si>
    <r>
      <rPr>
        <sz val="12"/>
        <color rgb="FF000000"/>
        <rFont val="Calibri"/>
        <family val="2"/>
      </rPr>
      <t xml:space="preserve">Length of Address should not be more than 200 characters. </t>
    </r>
    <r>
      <rPr>
        <b/>
        <sz val="12"/>
        <color rgb="FF000000"/>
        <rFont val="Calibri"/>
        <family val="2"/>
      </rPr>
      <t>Mandatory if fpsEnabled is null, or if fpsEnabled is YES and destination_amount exceeds 1000000.</t>
    </r>
  </si>
  <si>
    <t>Length of Address should not be more than 255 characters</t>
  </si>
  <si>
    <r>
      <rPr>
        <sz val="12"/>
        <color rgb="FF000000"/>
        <rFont val="Calibri"/>
        <family val="2"/>
      </rPr>
      <t xml:space="preserve">Length of Address should not be more than 200 characters.                                          </t>
    </r>
    <r>
      <rPr>
        <b/>
        <sz val="12"/>
        <color rgb="FF000000"/>
        <rFont val="Calibri"/>
        <family val="2"/>
      </rPr>
      <t xml:space="preserve"> Note: The beneficiary's address is required if the destination amount is more than 1 million</t>
    </r>
    <r>
      <rPr>
        <sz val="12"/>
        <color rgb="FF000000"/>
        <rFont val="Calibri"/>
        <family val="2"/>
      </rPr>
      <t>.</t>
    </r>
  </si>
  <si>
    <t>Length of Address should not be more than 200 characters. Note: mandatory if client_legal_entity is AU</t>
  </si>
  <si>
    <r>
      <rPr>
        <sz val="12"/>
        <color rgb="FF000000"/>
        <rFont val="Calibri"/>
        <family val="2"/>
      </rPr>
      <t xml:space="preserve">Length of Address should not be more than 200 characters. </t>
    </r>
    <r>
      <rPr>
        <b/>
        <sz val="12"/>
        <color rgb="FF000000"/>
        <rFont val="Calibri"/>
        <family val="2"/>
      </rPr>
      <t>Note - This field is required if the destination amount is at least 350,000.01.</t>
    </r>
  </si>
  <si>
    <t>maxLength: 200</t>
  </si>
  <si>
    <t>max 70</t>
  </si>
  <si>
    <t>Length of Address should not be more than 70 characters</t>
  </si>
  <si>
    <t xml:space="preserve">Length of Address should not be more than 200 characters. </t>
  </si>
  <si>
    <t>beneficiary_city</t>
  </si>
  <si>
    <t>Length of the City should not be more than 50 characters.</t>
  </si>
  <si>
    <t>max 50 min 1</t>
  </si>
  <si>
    <t>Length of City should not be more than 35 characters</t>
  </si>
  <si>
    <t>^.{1,50}$</t>
  </si>
  <si>
    <t>Length of City should not be more than 50 characters</t>
  </si>
  <si>
    <t>Length of the City should not be more than 35 characters.</t>
  </si>
  <si>
    <t>^.{1,35}$</t>
  </si>
  <si>
    <t>Length of City should not be more than 35 characters.</t>
  </si>
  <si>
    <t>Length of City should not be more than 50 characters.</t>
  </si>
  <si>
    <t>Length of City should not be more than 50 characters. Note: mandatory if client_legal_entity is AU</t>
  </si>
  <si>
    <r>
      <rPr>
        <sz val="12"/>
        <color rgb="FF000000"/>
        <rFont val="Calibri"/>
        <family val="2"/>
      </rPr>
      <t xml:space="preserve">Length of City should not be more than 50 characters. </t>
    </r>
    <r>
      <rPr>
        <b/>
        <sz val="12"/>
        <color rgb="FF000000"/>
        <rFont val="Calibri"/>
        <family val="2"/>
      </rPr>
      <t>Note - This field is required if the destination amount is at least 350,000.01.</t>
    </r>
  </si>
  <si>
    <t>Length of City should not be more than 255 characters.</t>
  </si>
  <si>
    <t>Length of the City should not be more than 20 characters.</t>
  </si>
  <si>
    <t>Length of Beneficiary City should not be more than 50 characters.</t>
  </si>
  <si>
    <t>beneficiary_contact_country_code</t>
  </si>
  <si>
    <t>max 5</t>
  </si>
  <si>
    <t>Length of Contact Country Code should not be more than 5 characters</t>
  </si>
  <si>
    <t>beneficiary_country_code</t>
  </si>
  <si>
    <t>Country Code should be valid two letter ISO code.</t>
  </si>
  <si>
    <r>
      <rPr>
        <sz val="12"/>
        <color rgb="FF000000"/>
        <rFont val="Calibri"/>
        <family val="2"/>
      </rPr>
      <t xml:space="preserve">Country Code should be valid two letter ISO code. </t>
    </r>
    <r>
      <rPr>
        <b/>
        <sz val="12"/>
        <color rgb="FF000000"/>
        <rFont val="Calibri"/>
        <family val="2"/>
      </rPr>
      <t>Note - This field is required if the destination amount is at least 350,000.01.</t>
    </r>
  </si>
  <si>
    <t>GH</t>
  </si>
  <si>
    <t>Country code should be GH.</t>
  </si>
  <si>
    <t>EC</t>
  </si>
  <si>
    <t>Country code should be EC</t>
  </si>
  <si>
    <t>DZ</t>
  </si>
  <si>
    <t>Country code should be DZ.</t>
  </si>
  <si>
    <t>SN', 'CI', 'BJ', 'TG', BF</t>
  </si>
  <si>
    <t>Country code should be SN, CI, BJ, TG, BF</t>
  </si>
  <si>
    <t>beneficiary_email</t>
  </si>
  <si>
    <t>^([a-zA-Z0-9_\-\.]+)@([a-zA-Z0-9_\-\.]+)\.([a-zA-Z]{2,5})$ max 100</t>
  </si>
  <si>
    <t>Beneficiary should provide a valid email address.</t>
  </si>
  <si>
    <t>^([a-zA-Z0-9+_\-\.]+)@([a-zA-Z0-9_\-\.]+)\\.([a-zA-Z]{2,5})$ max 100</t>
  </si>
  <si>
    <t>^([a-zA-Z0-9+_\-\.]+)@([a-zA-Z0-9_\-\.]+)\.([a-zA-Z]{2,63})$</t>
  </si>
  <si>
    <t>max 48</t>
  </si>
  <si>
    <t>^([a-zA-Z0-9+_\-\.]+)@([a-zA-Z0-9_\-\.]+)\.([a-zA-Z]{2,10})$</t>
  </si>
  <si>
    <t>^([a-zA-Z0-9+_\-\.]+)@([a-zA-Z0-9_\-\.]+)\.([a-zA-Z]{2,63})$, max 100</t>
  </si>
  <si>
    <t>beneficiary_bank_account_type</t>
  </si>
  <si>
    <t>['Checking',  'Saving',  'Maestra',  'Current']</t>
  </si>
  <si>
    <t>Bank Account Type should be one of Checking, Saving, Maestra or Current.</t>
  </si>
  <si>
    <t>Bank Account Type should be of the type : Checking, Saving, Maestra or Current.</t>
  </si>
  <si>
    <t>Bank Account Type should be of type : Checking, Saving, Maestra or Current.</t>
  </si>
  <si>
    <t>['Checking', 'Saving']</t>
  </si>
  <si>
    <t>Bank Account Type should be of type : Checking or Saving</t>
  </si>
  <si>
    <t>Beneficiary should have a valid email address</t>
  </si>
  <si>
    <t>One of 'Checking' 'Saving'</t>
  </si>
  <si>
    <t>Bank Account Type should be one of Checking or Saving.</t>
  </si>
  <si>
    <t>Checking', 'Saving'</t>
  </si>
  <si>
    <t>Bank Account Type should be Checking or Saving.</t>
  </si>
  <si>
    <t>['Checking',  'Saving', 'Time Deposit', 'Others']</t>
  </si>
  <si>
    <t>Bank Account Type should be one of Checking, Saving, Time Deposit or Others.</t>
  </si>
  <si>
    <t>['Checking', 'Saving', 'Maestra', 'Current']</t>
  </si>
  <si>
    <t>['Checking',  'Saving']</t>
  </si>
  <si>
    <t>Bank Account Type should be of type : Checking or Saving.</t>
  </si>
  <si>
    <t>['Checking',  'Saving',  'Current']</t>
  </si>
  <si>
    <t>Bank Account Type should be one of Checking, Saving or Current.</t>
  </si>
  <si>
    <t>beneficiary_account_type</t>
  </si>
  <si>
    <t>Account Type should be Individual.</t>
  </si>
  <si>
    <r>
      <rPr>
        <sz val="12"/>
        <color rgb="FF000000"/>
        <rFont val="Calibri"/>
        <family val="2"/>
      </rPr>
      <t xml:space="preserve">Account Type should be Individual or Company, </t>
    </r>
    <r>
      <rPr>
        <b/>
        <sz val="12"/>
        <color rgb="FF000000"/>
        <rFont val="Calibri"/>
        <family val="2"/>
      </rPr>
      <t>Note: P2P transactions are not supported</t>
    </r>
  </si>
  <si>
    <t>beneficiary_contact_number</t>
  </si>
  <si>
    <t>^[0-9]{1,50}$</t>
  </si>
  <si>
    <t>Length of Contact Number should not be more than 50 digits.</t>
  </si>
  <si>
    <t>^\d{0,17}$ max 15</t>
  </si>
  <si>
    <t>Length of Contact Number should not be more than 17 digits.</t>
  </si>
  <si>
    <t>^\d{1,17}$</t>
  </si>
  <si>
    <t>^\+?[0-9]{1,17</t>
  </si>
  <si>
    <t>^[+-]?\d{1,17}$</t>
  </si>
  <si>
    <t>Length of Contact Number should not be more than 17 digits and following special characters + - space numbers are allowed</t>
  </si>
  <si>
    <t xml:space="preserve">Length of Contact Number should not be more than 17 digits. </t>
  </si>
  <si>
    <t>^.{1,17}$</t>
  </si>
  <si>
    <t>Length of Contact Number should not be more than 17 characters</t>
  </si>
  <si>
    <t>^(\+[0-9]{1,30})$</t>
  </si>
  <si>
    <t>Contact number should not be more than 30 digits, and should start with +</t>
  </si>
  <si>
    <t>^\+?[0-9]{1,17}$</t>
  </si>
  <si>
    <t>Length of Contact number should not be more than 17 digits</t>
  </si>
  <si>
    <t>^[0-9]{1,17}$</t>
  </si>
  <si>
    <t>^\d{0,30}$</t>
  </si>
  <si>
    <t>Length of Contact Number should not be more than 30 digits</t>
  </si>
  <si>
    <t>^[+]?\d{0,17}$</t>
  </si>
  <si>
    <t>^[+]\d{0,17}$</t>
  </si>
  <si>
    <t>beneficiary_state</t>
  </si>
  <si>
    <t>Length of State should not be more than 50 characters.</t>
  </si>
  <si>
    <t>Length of State should not be more than 50 characters</t>
  </si>
  <si>
    <r>
      <rPr>
        <sz val="12"/>
        <color rgb="FF000000"/>
        <rFont val="Calibri"/>
        <family val="2"/>
      </rPr>
      <t xml:space="preserve">Length of State should not be more than 50 characters
</t>
    </r>
    <r>
      <rPr>
        <b/>
        <sz val="12"/>
        <color rgb="FF000000"/>
        <rFont val="Calibri"/>
        <family val="2"/>
      </rPr>
      <t xml:space="preserve">Note : Field is required only if the remitter country code is "US","CA","MX" </t>
    </r>
  </si>
  <si>
    <r>
      <rPr>
        <sz val="12"/>
        <color rgb="FF000000"/>
        <rFont val="Calibri"/>
        <family val="2"/>
      </rPr>
      <t xml:space="preserve">Length of State should not be more than 50 characters, </t>
    </r>
    <r>
      <rPr>
        <b/>
        <sz val="12"/>
        <color rgb="FF000000"/>
        <rFont val="Calibri"/>
        <family val="2"/>
      </rPr>
      <t>it is required if beneficiary_country_code or swift country code US MX CA</t>
    </r>
  </si>
  <si>
    <t>Length of State should not be more than 35 characters.</t>
  </si>
  <si>
    <r>
      <rPr>
        <sz val="12"/>
        <color rgb="FF000000"/>
        <rFont val="Calibri"/>
        <family val="2"/>
      </rPr>
      <t xml:space="preserve">Length of State should not be more than 50 characters, </t>
    </r>
    <r>
      <rPr>
        <b/>
        <sz val="12"/>
        <color rgb="FF000000"/>
        <rFont val="Calibri"/>
        <family val="2"/>
      </rPr>
      <t>required for beneficiary_country_code or swift country code US MX CA</t>
    </r>
  </si>
  <si>
    <t>Length of State should not be more than 50 characters,</t>
  </si>
  <si>
    <r>
      <rPr>
        <sz val="12"/>
        <color rgb="FF000000"/>
        <rFont val="Calibri"/>
        <family val="2"/>
      </rPr>
      <t xml:space="preserve">Length of State should not be more than 50 characters 
</t>
    </r>
    <r>
      <rPr>
        <b/>
        <sz val="12"/>
        <color rgb="FF000000"/>
        <rFont val="Calibri"/>
        <family val="2"/>
      </rPr>
      <t xml:space="preserve">Note : Field is required only if the remitter country code is "US","CA","MX" </t>
    </r>
  </si>
  <si>
    <r>
      <rPr>
        <sz val="12"/>
        <color rgb="FF000000"/>
        <rFont val="Calibri"/>
        <family val="2"/>
      </rPr>
      <t xml:space="preserve">Length of State should not be more than 50 characters
</t>
    </r>
    <r>
      <rPr>
        <b/>
        <sz val="12"/>
        <color rgb="FF000000"/>
        <rFont val="Calibri"/>
        <family val="2"/>
      </rPr>
      <t>Note : Field is required only if the remitter country code is "US","CA","MX"</t>
    </r>
  </si>
  <si>
    <r>
      <rPr>
        <sz val="12"/>
        <color rgb="FF000000"/>
        <rFont val="Calibri"/>
        <family val="2"/>
        <scheme val="minor"/>
      </rPr>
      <t xml:space="preserve">Length of State should not be more than 50 characters
</t>
    </r>
    <r>
      <rPr>
        <b/>
        <sz val="12"/>
        <color rgb="FF000000"/>
        <rFont val="Calibri"/>
        <family val="2"/>
        <scheme val="minor"/>
      </rPr>
      <t>Note : Field is required only if the remitter country code is "US","CA","MX"</t>
    </r>
  </si>
  <si>
    <t xml:space="preserve">Length of State should not be more than 50 characters
</t>
  </si>
  <si>
    <t>beneficiary_postcode</t>
  </si>
  <si>
    <t>Length of Postal Code should not be more than 15 characters.</t>
  </si>
  <si>
    <t>Length of Postal Code should not be more than 16 characters</t>
  </si>
  <si>
    <t>^[0-9]{4}$</t>
  </si>
  <si>
    <t>Length of Beneficiary Postcode should be 4 digits.</t>
  </si>
  <si>
    <t>Length of Postal Code should not be more than 15 characters</t>
  </si>
  <si>
    <r>
      <rPr>
        <sz val="12"/>
        <color rgb="FF000000"/>
        <rFont val="Calibri"/>
        <family val="2"/>
      </rPr>
      <t xml:space="preserve">Length of Postal Code should not be more than 15 characters
</t>
    </r>
    <r>
      <rPr>
        <b/>
        <sz val="12"/>
        <color rgb="FF000000"/>
        <rFont val="Calibri"/>
        <family val="2"/>
      </rPr>
      <t>Note : Field is required only if the remitter country code is "US","CA","MX"</t>
    </r>
  </si>
  <si>
    <r>
      <rPr>
        <sz val="12"/>
        <color rgb="FF000000"/>
        <rFont val="Calibri"/>
        <family val="2"/>
      </rPr>
      <t xml:space="preserve">Length of Postal Code should not be more than 15 characters, </t>
    </r>
    <r>
      <rPr>
        <b/>
        <sz val="12"/>
        <color rgb="FF000000"/>
        <rFont val="Calibri"/>
        <family val="2"/>
      </rPr>
      <t>it is required if beneficiary_country_code or swift country code US MX CA</t>
    </r>
  </si>
  <si>
    <r>
      <rPr>
        <sz val="12"/>
        <color rgb="FF000000"/>
        <rFont val="Calibri"/>
        <family val="2"/>
      </rPr>
      <t xml:space="preserve">Length of Postal Code should not be more than 15 characters, </t>
    </r>
    <r>
      <rPr>
        <b/>
        <sz val="12"/>
        <color rgb="FF000000"/>
        <rFont val="Calibri"/>
        <family val="2"/>
      </rPr>
      <t>required for beneficiary_country_code or swift country code US MX CA</t>
    </r>
  </si>
  <si>
    <t>Length of Postal Code should not be more than 15 characters,</t>
  </si>
  <si>
    <t>Length of Postal Code should not be more than 16 characters.</t>
  </si>
  <si>
    <r>
      <rPr>
        <sz val="12"/>
        <color rgb="FF000000"/>
        <rFont val="Calibri"/>
        <family val="2"/>
      </rPr>
      <t xml:space="preserve">Length of Postal Code should not be more than 15 characters 
</t>
    </r>
    <r>
      <rPr>
        <b/>
        <sz val="12"/>
        <color rgb="FF000000"/>
        <rFont val="Calibri"/>
        <family val="2"/>
      </rPr>
      <t>Note : Field is required only if the remitter country code is "US","CA","MX"</t>
    </r>
  </si>
  <si>
    <r>
      <rPr>
        <sz val="12"/>
        <color rgb="FF000000"/>
        <rFont val="Calibri"/>
        <family val="2"/>
        <scheme val="minor"/>
      </rPr>
      <t xml:space="preserve">Length of Postal Code should not be more than 15 characters
</t>
    </r>
    <r>
      <rPr>
        <b/>
        <sz val="12"/>
        <color rgb="FF000000"/>
        <rFont val="Calibri"/>
        <family val="2"/>
        <scheme val="minor"/>
      </rPr>
      <t>Note : Field is required only if the remitter country code is "US","CA","MX</t>
    </r>
    <r>
      <rPr>
        <sz val="12"/>
        <color rgb="FF000000"/>
        <rFont val="Calibri"/>
        <family val="2"/>
        <scheme val="minor"/>
      </rPr>
      <t>"</t>
    </r>
  </si>
  <si>
    <r>
      <rPr>
        <sz val="12"/>
        <color rgb="FF000000"/>
        <rFont val="Calibri"/>
        <family val="2"/>
      </rPr>
      <t>Length of Postal Code should not be more than 15 characters.</t>
    </r>
    <r>
      <rPr>
        <b/>
        <sz val="12"/>
        <color rgb="FF000000"/>
        <rFont val="Calibri"/>
        <family val="2"/>
      </rPr>
      <t xml:space="preserve"> Note - This field is required if the destination amount is at least 350,000.01.</t>
    </r>
  </si>
  <si>
    <t>Length of Postal Code should not be more than 60 characters.</t>
  </si>
  <si>
    <t>beneficiary_account_number</t>
  </si>
  <si>
    <t>^[0-9A-Z]{1,50}$</t>
  </si>
  <si>
    <t xml:space="preserve">Account Number should not contain special characters. It should not be more than 50 characters </t>
  </si>
  <si>
    <t>^(?=.*\d)[A-Za-z0-9]{1,50}$</t>
  </si>
  <si>
    <t>Account Number should start with a number and not contain special characters, and length should not be more than 50 characters.</t>
  </si>
  <si>
    <t>^[A-Za-z0-9]{6,20}$</t>
  </si>
  <si>
    <r>
      <rPr>
        <sz val="12"/>
        <color rgb="FF000000"/>
        <rFont val="Calibri"/>
        <family val="2"/>
      </rPr>
      <t xml:space="preserve">Account Number should be alphanumeric and must not contain special characters. Length should be minimum 6 and maximum 20 characters.
</t>
    </r>
    <r>
      <rPr>
        <b/>
        <sz val="12"/>
        <color rgb="FF000000"/>
        <rFont val="Calibri"/>
        <family val="2"/>
      </rPr>
      <t>Note : If the beneficiary details is of HDFC Bank then max length of the account number should be exact 14 digits.</t>
    </r>
  </si>
  <si>
    <t>^[a-zA-Z0-9]{1,34}$</t>
  </si>
  <si>
    <t>Account Number should not contain special characters. It should not be less than 1 and more than 34 characters</t>
  </si>
  <si>
    <t>^[0-9\-]{1,30}$</t>
  </si>
  <si>
    <t>Length of Account Number should not be more than 30 digits</t>
  </si>
  <si>
    <t>^[0-9]{3,9}$</t>
  </si>
  <si>
    <t>Account Number should only be numeric. Length should be minimum 3 and maximum 9 digits.</t>
  </si>
  <si>
    <t>^[0-9A-Z]{1,34}$</t>
  </si>
  <si>
    <t>Account Number should not contain lowercase and special characters. Length should not be more than 34 characters.</t>
  </si>
  <si>
    <t>^[0-9]{15,16}$</t>
  </si>
  <si>
    <t>Account Number should contain only numeric characters. Length should  be minimum 15 and maximum 16 characters.</t>
  </si>
  <si>
    <t>^\\d{8}$|^(GB)[0-9]{2}[a-zA-Z0-9]{4}[0-9]{6}([0-9]){8}$</t>
  </si>
  <si>
    <t>Account Number should be of 8 digits or a valid Great Britain IBAN.</t>
  </si>
  <si>
    <t>^[A-Z]{2}[0-9]{2}[A-Za-z0-9]{10,36}$</t>
  </si>
  <si>
    <t>Beneficiary account number should follow the IBAN pattern for EU countries, consisting of two uppercase letters (country code), followed by two digits, and then 10 to 36 alphanumeric characters</t>
  </si>
  <si>
    <t>^[A-Za-z0-9]{1,34}$</t>
  </si>
  <si>
    <t>Account Number should contain only alphanumeric characters. Length should not be more than 34 characters.</t>
  </si>
  <si>
    <t>^.{1,25}$</t>
  </si>
  <si>
    <t>Length of Account Number should not be more than 25 characters</t>
  </si>
  <si>
    <t>^[A-Z0-9a-z]{1,30}$</t>
  </si>
  <si>
    <t>Account Number should contain only alphanumeric characters. Length should not be more than 30 characters.</t>
  </si>
  <si>
    <t>^\d{1,12}$</t>
  </si>
  <si>
    <t>Length of Account Number should not be more than 12 digits</t>
  </si>
  <si>
    <t>^[0-9A-Z]{1,17}$</t>
  </si>
  <si>
    <t>Account Number should not contain special characters. It should not be more than 17 characters</t>
  </si>
  <si>
    <t>Account Number should contain only uppercase letters and digits. Length should be minimum 1 and maximum 34 characters.</t>
  </si>
  <si>
    <t>Account Number should not contain special characters, and length should not be more than 34 characters</t>
  </si>
  <si>
    <t>^[0-9A-Za-z]{1,50}$</t>
  </si>
  <si>
    <t>Account Number should contain only alphanumeric characters. Length should be minimum 1 and maximum 50 characters.</t>
  </si>
  <si>
    <t>^[0-9a-zA-Z]{1,34}$</t>
  </si>
  <si>
    <t>^[0-9a-zA-Z .,_-]*$</t>
  </si>
  <si>
    <t>Account number allows only these special characters(. , _ -)</t>
  </si>
  <si>
    <t>^[A-Za-z0-9]{1,24}$</t>
  </si>
  <si>
    <t>Account Number should not contain special characters, and length should not be more than 24 characters</t>
  </si>
  <si>
    <t>^AE[0-9]{2}[A-Za-z0-9]{3}[0-9]{16}$</t>
  </si>
  <si>
    <t>Account number should be a valid UAE IBAN</t>
  </si>
  <si>
    <t>^[0-9]{22}$</t>
  </si>
  <si>
    <t>Length of Account number (CBU) should be 22 digits</t>
  </si>
  <si>
    <t xml:space="preserve">
^.{1,14}$</t>
  </si>
  <si>
    <t>Length of Account number should not be more than 14 characters. Sample allowed values- 
123456789012
1234567890123
123456789012X
123456789012x
123456789012-3
123456789012-X
123456789012-x</t>
  </si>
  <si>
    <t>^[0-9]{6,45}$</t>
  </si>
  <si>
    <t>Length of Account number should not be less than 6 or more  than 45 digits</t>
  </si>
  <si>
    <t>^.{4,45}$</t>
  </si>
  <si>
    <t>Length of Account number should not be less than 4 and more  than 45 characters</t>
  </si>
  <si>
    <t>^[0-9]{18}$</t>
  </si>
  <si>
    <t>Length of Beneficiary Account Number (CLABE) must be exactly 18 digits.</t>
  </si>
  <si>
    <t>Length of Account number (CCI) should be equal to 20 characters.</t>
  </si>
  <si>
    <t>^.{1,45}$</t>
  </si>
  <si>
    <t>Length of Account number should not be less than 1 more  than 45 characters</t>
  </si>
  <si>
    <t>^[A-Za-z0-9]{1,50}$</t>
  </si>
  <si>
    <t>Account Number should contain only alphanumeric characters. Length should not be more than 50 characters.</t>
  </si>
  <si>
    <t>^(TR|tr)[0-9]{24}$</t>
  </si>
  <si>
    <t>Account number must be a valid IBAN of 26 characters starting with TR or tr.</t>
  </si>
  <si>
    <t>^[0-9]{1,7}$</t>
  </si>
  <si>
    <t>Length of Account Number should not be more than 7 digits.</t>
  </si>
  <si>
    <t>max 13</t>
  </si>
  <si>
    <t>Length of Account Number should not be more than 13 characters</t>
  </si>
  <si>
    <t>Account Number can cantain only alphanumeric, Length of Account Number should not be more than 34 characters</t>
  </si>
  <si>
    <t>^EG[0-9]{27}$</t>
  </si>
  <si>
    <t>Account Number should be a valid Egypt IBAN.</t>
  </si>
  <si>
    <t>^[0-9]{7}$|^NO[0-9]{2}[0-9]{4}[0-9]{6}[0-9]{1}$</t>
  </si>
  <si>
    <r>
      <rPr>
        <sz val="12"/>
        <color rgb="FF000000"/>
        <rFont val="Calibri"/>
        <family val="2"/>
      </rPr>
      <t>Account Number should be a valid Norway IBAN or 7 digit account number. I</t>
    </r>
    <r>
      <rPr>
        <b/>
        <sz val="12"/>
        <color rgb="FF000000"/>
        <rFont val="Calibri"/>
        <family val="2"/>
      </rPr>
      <t>f the client is a (FI), only an IBAN should be provided</t>
    </r>
  </si>
  <si>
    <t>^[0-9]{4,10}$|^DK[0-9]{2}[0-9]{4}[0-9]{10}$</t>
  </si>
  <si>
    <r>
      <rPr>
        <sz val="12"/>
        <color rgb="FF000000"/>
        <rFont val="Calibri"/>
        <family val="2"/>
      </rPr>
      <t xml:space="preserve">Account Number should be a valid Denmark IBAN or upto 10 digit account number. </t>
    </r>
    <r>
      <rPr>
        <b/>
        <sz val="12"/>
        <color rgb="FF000000"/>
        <rFont val="Calibri"/>
        <family val="2"/>
      </rPr>
      <t>If the client is a (FI), only an IBAN should be provided</t>
    </r>
  </si>
  <si>
    <t>^\d{1,15}$|^SE[0-9]{2}[0-9]{3}[0-9]{17}$</t>
  </si>
  <si>
    <r>
      <rPr>
        <sz val="12"/>
        <color rgb="FF000000"/>
        <rFont val="Calibri"/>
        <family val="2"/>
      </rPr>
      <t xml:space="preserve">Account Number should be a valid Sweden IBAN or upto 15 digit account number. </t>
    </r>
    <r>
      <rPr>
        <b/>
        <sz val="12"/>
        <color rgb="FF000000"/>
        <rFont val="Calibri"/>
        <family val="2"/>
      </rPr>
      <t>If the client is a (FI), only an IBAN should be provided</t>
    </r>
  </si>
  <si>
    <t>^CZ[0-9]{2}[0-9]{4}[0-9]{6}[0-9]{10}$</t>
  </si>
  <si>
    <t>Account Number should be a valid Czech Republic IBAN.</t>
  </si>
  <si>
    <t>^\d{8,20}$</t>
  </si>
  <si>
    <t>Length of Account Number must be 8-20 digits</t>
  </si>
  <si>
    <t>^[0-9]{1,10}$</t>
  </si>
  <si>
    <t>Length of Beneficiary Account Number should not be more 10 digits.</t>
  </si>
  <si>
    <t>^[0-9]{1, 16}$</t>
  </si>
  <si>
    <t>Length of Account Number should not be less then 1 and more than 16 digits.</t>
  </si>
  <si>
    <t>^[0-9]{0,13}$</t>
  </si>
  <si>
    <t>Length of Account Number should not be more than 13 digits.</t>
  </si>
  <si>
    <t>^PL[0-9]{26}$</t>
  </si>
  <si>
    <t>Account Number should be a valid Poland IBAN.</t>
  </si>
  <si>
    <t>^HU[0-9]{2}[0-9]{3}[0-9]{4}[0-9]{16}[0-9]{1}$</t>
  </si>
  <si>
    <t>Account Number should be a valid Hungary IBAN.</t>
  </si>
  <si>
    <t>^CM[0-9]{2}[A-Za-z0-9]{5}[0-9]{18}$</t>
  </si>
  <si>
    <t>Beneficiary Account Number should be a valid Cameroon IBAN</t>
  </si>
  <si>
    <t>Max 24</t>
  </si>
  <si>
    <t>Account Number should be not more than 24 digits</t>
  </si>
  <si>
    <t>SA[0-9]{22}$</t>
  </si>
  <si>
    <t>Account Number should be a valid Saudi Arabia IBAN.</t>
  </si>
  <si>
    <t>^JO[0-9]{2}[A-Za-z0-9]{4}[0-9]{4}[0-9]{18}$</t>
  </si>
  <si>
    <t>Account Number should be a valid Jordan IBAN.</t>
  </si>
  <si>
    <t>^.{1,30}$</t>
  </si>
  <si>
    <t>Length of the Account number should not be less than 1 and more than 30 digits.</t>
  </si>
  <si>
    <t>^[0-9]{20}$</t>
  </si>
  <si>
    <t>Length of Account Number should not be more than 20 characters.</t>
  </si>
  <si>
    <t>^(?:BJ|CI|SN|TG|BF)(?:[A-Za-z0-9]{26}|[0-9]{22})$</t>
  </si>
  <si>
    <t>Account Number should be according to the given regex</t>
  </si>
  <si>
    <t>Length of Account number should not be less than 1 and more than 10 digits.</t>
  </si>
  <si>
    <t>Max 28</t>
  </si>
  <si>
    <t>Account Number should be not more than 28 digits</t>
  </si>
  <si>
    <t>^[0-9]{1,35}$</t>
  </si>
  <si>
    <t>Account Number should be numeric. Length should not be more than 35 digits.</t>
  </si>
  <si>
    <t>Account Number should not contain special characters, and length should not be more than 35 digits.</t>
  </si>
  <si>
    <t>^IS[A-Za-z0-9]{2}[0-9]{22}$</t>
  </si>
  <si>
    <t>Account Number should not contain special characters, and length should not be more than 22 characters.
Account Numbet should be valid Iceland IBAN.</t>
  </si>
  <si>
    <t>^CR[0-9]{20}$</t>
  </si>
  <si>
    <t>Beneficiary Account Number should be a valid Costa Rica IBAN.</t>
  </si>
  <si>
    <t>^IL[0-9]{21}$</t>
  </si>
  <si>
    <t>Beneficiary Account Number should be a valid Israel IBAN.</t>
  </si>
  <si>
    <t>beneficiary_bank_name</t>
  </si>
  <si>
    <t>Length of Bank Name should not be more than 255 characters</t>
  </si>
  <si>
    <t>Length of Beneficiary Bank Name should not be more than 255 characters</t>
  </si>
  <si>
    <t>^.{0,255}$</t>
  </si>
  <si>
    <t>Length of Bank Name should not be more than 255 characters. Note: required if client_legal_entity is AU</t>
  </si>
  <si>
    <r>
      <rPr>
        <sz val="12"/>
        <color rgb="FF000000"/>
        <rFont val="Calibri"/>
        <family val="2"/>
      </rPr>
      <t xml:space="preserve">Length of Bank Name should not be more than 255 characters. </t>
    </r>
    <r>
      <rPr>
        <b/>
        <sz val="12"/>
        <color rgb="FF000000"/>
        <rFont val="Calibri"/>
        <family val="2"/>
      </rPr>
      <t>Required if client_legal_entity is AU.</t>
    </r>
  </si>
  <si>
    <r>
      <rPr>
        <sz val="12"/>
        <color rgb="FF000000"/>
        <rFont val="Calibri"/>
        <family val="2"/>
      </rPr>
      <t>Length of Bank Name should not be more than 255 characters</t>
    </r>
    <r>
      <rPr>
        <b/>
        <sz val="12"/>
        <color rgb="FF000000"/>
        <rFont val="Calibri"/>
        <family val="2"/>
      </rPr>
      <t>. Required if client_legal_entity is AU.</t>
    </r>
  </si>
  <si>
    <t>^[A-z0-9., -]{1,100}$</t>
  </si>
  <si>
    <r>
      <rPr>
        <sz val="12"/>
        <color rgb="FF000000"/>
        <rFont val="Calibri"/>
        <family val="2"/>
      </rPr>
      <t xml:space="preserve">Length of Bank Name should not be more than 100 characters. </t>
    </r>
    <r>
      <rPr>
        <b/>
        <sz val="12"/>
        <color rgb="FF000000"/>
        <rFont val="Calibri"/>
        <family val="2"/>
      </rPr>
      <t>Note : If client_legal_entity is AU</t>
    </r>
  </si>
  <si>
    <t>Length of Bank Name should not be more than 255 characters. Note: mandatory if client_legal_entity is AU</t>
  </si>
  <si>
    <t>maxLength: 255</t>
  </si>
  <si>
    <t>Length of Address should not be more than 255 characters.</t>
  </si>
  <si>
    <t>Length of bank name should not be more than 255 characters.</t>
  </si>
  <si>
    <t>Length of Bank Name should not be more than 255 characters.</t>
  </si>
  <si>
    <t>beneficiary_bank_code</t>
  </si>
  <si>
    <t>^\d{4}$</t>
  </si>
  <si>
    <t>Length of Bank Code should be 4 digits</t>
  </si>
  <si>
    <t>Length of Bank Code should not be more than 15 characters</t>
  </si>
  <si>
    <t>^[0-9]{2}$</t>
  </si>
  <si>
    <t>Length of Bank Code should not be more than 2 characters.</t>
  </si>
  <si>
    <t>Length of Bank Code should not be more than 15 characters.</t>
  </si>
  <si>
    <t>maxLength: 15</t>
  </si>
  <si>
    <t>Length of bank code should not be more thab 15</t>
  </si>
  <si>
    <t>max: 15</t>
  </si>
  <si>
    <t>max length 3</t>
  </si>
  <si>
    <r>
      <rPr>
        <sz val="12"/>
        <color rgb="FF000000"/>
        <rFont val="Calibri"/>
        <family val="2"/>
      </rPr>
      <t xml:space="preserve">Bank Code should be of length 3 characters. </t>
    </r>
    <r>
      <rPr>
        <b/>
        <sz val="12"/>
        <color rgb="FF000000"/>
        <rFont val="Calibri"/>
        <family val="2"/>
      </rPr>
      <t>Either bank code or SWIFT is required.</t>
    </r>
  </si>
  <si>
    <t>^[0-9]{3}$</t>
  </si>
  <si>
    <t>Bank Code should be of length 3 digits.</t>
  </si>
  <si>
    <t>Length of Bank code should be 3 digits</t>
  </si>
  <si>
    <r>
      <rPr>
        <sz val="12"/>
        <color rgb="FF000000"/>
        <rFont val="Calibri"/>
        <family val="2"/>
      </rPr>
      <t>Bank Code should be of length 15 characters.</t>
    </r>
    <r>
      <rPr>
        <b/>
        <sz val="12"/>
        <color rgb="FF000000"/>
        <rFont val="Calibri"/>
        <family val="2"/>
      </rPr>
      <t xml:space="preserve"> Either bank code or SWIFT is required.</t>
    </r>
  </si>
  <si>
    <r>
      <rPr>
        <sz val="12"/>
        <color rgb="FF000000"/>
        <rFont val="Calibri"/>
        <family val="2"/>
      </rPr>
      <t xml:space="preserve">Bank Code should be of length 3 digits.
</t>
    </r>
    <r>
      <rPr>
        <b/>
        <sz val="12"/>
        <color rgb="FF000000"/>
        <rFont val="Calibri"/>
        <family val="2"/>
      </rPr>
      <t>Note: This field is required  only if SWIFT is not passed</t>
    </r>
  </si>
  <si>
    <t>^[0-9]{1,3}$</t>
  </si>
  <si>
    <t>Length of Bank Code should not be more than 3 digits</t>
  </si>
  <si>
    <r>
      <rPr>
        <sz val="12"/>
        <color rgb="FF000000"/>
        <rFont val="Calibri"/>
        <family val="2"/>
      </rPr>
      <t xml:space="preserve">Length of Bank Code should be 3 digits
Note: </t>
    </r>
    <r>
      <rPr>
        <b/>
        <sz val="12"/>
        <color rgb="FF000000"/>
        <rFont val="Calibri"/>
        <family val="2"/>
      </rPr>
      <t>Either SWIFT or Beneficiary bank code is required.</t>
    </r>
  </si>
  <si>
    <t>Length of Bank Code should be 3 digits</t>
  </si>
  <si>
    <r>
      <rPr>
        <sz val="12"/>
        <color rgb="FF000000"/>
        <rFont val="Calibri"/>
        <family val="2"/>
      </rPr>
      <t xml:space="preserve">Bank Code should be of length 3 digits.  </t>
    </r>
    <r>
      <rPr>
        <b/>
        <sz val="12"/>
        <color rgb="FF000000"/>
        <rFont val="Calibri"/>
        <family val="2"/>
      </rPr>
      <t>Either SWIFT or bank code should be provided</t>
    </r>
  </si>
  <si>
    <t> max 15</t>
  </si>
  <si>
    <r>
      <rPr>
        <sz val="12"/>
        <color rgb="FF000000"/>
        <rFont val="Calibri"/>
        <family val="2"/>
      </rPr>
      <t xml:space="preserve">Length of Bank code should be 4 digits. </t>
    </r>
    <r>
      <rPr>
        <b/>
        <sz val="12"/>
        <color rgb="FF000000"/>
        <rFont val="Calibri"/>
        <family val="2"/>
      </rPr>
      <t>Either Beneficiary bank code or SWIFT is required.</t>
    </r>
  </si>
  <si>
    <t>^[0-9]{6}$</t>
  </si>
  <si>
    <t>Bank Code should be of length 6 digits</t>
  </si>
  <si>
    <r>
      <rPr>
        <sz val="12"/>
        <color rgb="FF000000"/>
        <rFont val="Calibri"/>
        <family val="2"/>
        <scheme val="minor"/>
      </rPr>
      <t xml:space="preserve">Bank Code should be of length 6 digits
</t>
    </r>
    <r>
      <rPr>
        <b/>
        <sz val="12"/>
        <color rgb="FF000000"/>
        <rFont val="Calibri"/>
        <family val="2"/>
        <scheme val="minor"/>
      </rPr>
      <t>Note: Either Beneficiary bank code or SWIFT is required.</t>
    </r>
  </si>
  <si>
    <r>
      <rPr>
        <sz val="12"/>
        <color rgb="FF000000"/>
        <rFont val="Calibri"/>
        <family val="2"/>
      </rPr>
      <t xml:space="preserve">Length of Bank Code should be 4 digits. </t>
    </r>
    <r>
      <rPr>
        <b/>
        <sz val="12"/>
        <color rgb="FF000000"/>
        <rFont val="Calibri"/>
        <family val="2"/>
      </rPr>
      <t>It's required only if a 7-digit account number is provided. This condition is not applicable for FI Clients</t>
    </r>
  </si>
  <si>
    <r>
      <rPr>
        <sz val="12"/>
        <color rgb="FF000000"/>
        <rFont val="Calibri"/>
        <family val="2"/>
      </rPr>
      <t xml:space="preserve">Length of Bank Code should be 4 digits. </t>
    </r>
    <r>
      <rPr>
        <b/>
        <sz val="12"/>
        <color rgb="FF000000"/>
        <rFont val="Calibri"/>
        <family val="2"/>
      </rPr>
      <t>It's required only if a 10-digit account number is provided. This condition is not applicable for FI Clients</t>
    </r>
  </si>
  <si>
    <r>
      <rPr>
        <sz val="12"/>
        <color rgb="FF000000"/>
        <rFont val="Calibri"/>
        <family val="2"/>
      </rPr>
      <t xml:space="preserve">Length of Bank Code should be 4 digits. </t>
    </r>
    <r>
      <rPr>
        <b/>
        <sz val="12"/>
        <color rgb="FF000000"/>
        <rFont val="Calibri"/>
        <family val="2"/>
      </rPr>
      <t>It's required only if a 15-digit account number is provided. This condition is not applicable for FI Clients</t>
    </r>
  </si>
  <si>
    <r>
      <rPr>
        <sz val="12"/>
        <color rgb="FF000000"/>
        <rFont val="Calibri"/>
        <family val="2"/>
      </rPr>
      <t xml:space="preserve">	Length of Bank Code should not be more than 15 characters.
</t>
    </r>
    <r>
      <rPr>
        <b/>
        <sz val="12"/>
        <color rgb="FF000000"/>
        <rFont val="Calibri"/>
        <family val="2"/>
      </rPr>
      <t>Note: Either Beneficiary bank code or SWIFT is required.</t>
    </r>
  </si>
  <si>
    <t>Length of Bank Code should be 15 digits.</t>
  </si>
  <si>
    <t>Length of Bank Code should not be more than 15 digits</t>
  </si>
  <si>
    <t>^[0-9]{5}$</t>
  </si>
  <si>
    <t>Length of Bank Code should be 5 characters.</t>
  </si>
  <si>
    <t>^\d{3}$</t>
  </si>
  <si>
    <t>Length of the Bank Code should be 3 digits.</t>
  </si>
  <si>
    <t>Length of Bank Code should be 4 digits.</t>
  </si>
  <si>
    <t>max length 4</t>
  </si>
  <si>
    <t>Bank Code should be of length 4 characters.</t>
  </si>
  <si>
    <t>Bank Code should be of length 4 digits.</t>
  </si>
  <si>
    <r>
      <rPr>
        <sz val="12"/>
        <color rgb="FF000000"/>
        <rFont val="Calibri"/>
        <family val="2"/>
      </rPr>
      <t xml:space="preserve">Bank Code should be of length 3 digits. </t>
    </r>
    <r>
      <rPr>
        <b/>
        <sz val="12"/>
        <color rgb="FF000000"/>
        <rFont val="Calibri"/>
        <family val="2"/>
      </rPr>
      <t>Note: Either Beneficiary bank code or SWIFT is required.</t>
    </r>
  </si>
  <si>
    <t>beneficiary_identification_type</t>
  </si>
  <si>
    <t>Identification Type should be alphanumeric and must contain only the following special characters - (- . ( ) : _ /). Length should be minimum 1 and maximum 255 characters.</t>
  </si>
  <si>
    <t>^[A-Za-z0-9 .():_\/-]{1,30}$</t>
  </si>
  <si>
    <r>
      <rPr>
        <sz val="12"/>
        <color rgb="FF000000"/>
        <rFont val="Calibri"/>
        <family val="2"/>
      </rPr>
      <t>Identification Type can contain only these special characters - (- . ( ) : _ /). Length should not be more than 30 characters</t>
    </r>
    <r>
      <rPr>
        <b/>
        <sz val="12"/>
        <color rgb="FF000000"/>
        <rFont val="Calibri"/>
        <family val="2"/>
      </rPr>
      <t>. If destination_amount is more than 500000000.01 INR the beneficiary_identification_type is required</t>
    </r>
  </si>
  <si>
    <t>^[A-Za-z0-9 .():_/-]{1,30}$</t>
  </si>
  <si>
    <r>
      <rPr>
        <sz val="12"/>
        <color rgb="FF000000"/>
        <rFont val="Calibri"/>
        <family val="2"/>
      </rPr>
      <t xml:space="preserve">Identification Type can contain only these special characters - (- . ( ) : _ /). Length should not be more then 30 characters. </t>
    </r>
    <r>
      <rPr>
        <b/>
        <sz val="12"/>
        <color rgb="FF000000"/>
        <rFont val="Calibri"/>
        <family val="2"/>
      </rPr>
      <t>Note: It is required if destination_amount is more than 500000000.</t>
    </r>
  </si>
  <si>
    <t>['CUIT', 'CUIL']</t>
  </si>
  <si>
    <t>Identification type should be CUIT or CUIL.</t>
  </si>
  <si>
    <t>['CPF', 'CNPJ']</t>
  </si>
  <si>
    <t xml:space="preserve">For Individiual - CPF  / For Company - CNPJ </t>
  </si>
  <si>
    <t>['RUT']</t>
  </si>
  <si>
    <t>Identification Type should be RUT.</t>
  </si>
  <si>
    <t>['NIT', 'CC', 'CE', TI, 'PASS']</t>
  </si>
  <si>
    <t>Identification Type should be one of NIT, CC, CE, TI, PASS.</t>
  </si>
  <si>
    <t>['DNI', 'RUC', 'CE', 'PASS']</t>
  </si>
  <si>
    <t>Identification Type should be one of DNI, RUC, CE or PASS.</t>
  </si>
  <si>
    <t>['CI', 'RUT', 'DE', 'PASS'],</t>
  </si>
  <si>
    <t>Identification Type should be one of CI, RUT, DE, PASS.</t>
  </si>
  <si>
    <t>^[A-Za-z0-9 .-]{1,30}$</t>
  </si>
  <si>
    <t>Identification Type should be alphanumeric and must contain only the following special characters - ( - . ).  Length should be a minimum of 1 and maximum of 30 characters.</t>
  </si>
  <si>
    <t>^[A-Za-z0-9 .():_/-]{0,255}$,</t>
  </si>
  <si>
    <r>
      <rPr>
        <sz val="12"/>
        <color rgb="FF000000"/>
        <rFont val="Calibri"/>
        <family val="2"/>
      </rPr>
      <t xml:space="preserve">Identification Type should be alphanumeric and must contain only the following special characters - (- . ( ) : _ /). Length should be maximum 255 characters.                              </t>
    </r>
    <r>
      <rPr>
        <b/>
        <sz val="12"/>
        <color rgb="FF000000"/>
        <rFont val="Calibri"/>
        <family val="2"/>
      </rPr>
      <t>Note: The beneficiary's identification type is required if the destination amount is more than 1 million</t>
    </r>
  </si>
  <si>
    <t>Identification Type should be alphanumeric and must contain only the following special characters - (- . ( ) : _ /). Length should be maximum 255 characters.</t>
  </si>
  <si>
    <t>Identification Type should be alphanumeric and must contain only the following special characters - (- . ( ) : _ /). Length should be minimum 1 and maximum 30 characters.</t>
  </si>
  <si>
    <t>"CI", "RUC", "PASS"</t>
  </si>
  <si>
    <t>Identification Type should be CI, RUC, PASS</t>
  </si>
  <si>
    <t>CI', 'CJ', 'CR'</t>
  </si>
  <si>
    <t>Beneficiary identification Type should be one of CI, CJ or CR.</t>
  </si>
  <si>
    <t>beneficiary_identification_value</t>
  </si>
  <si>
    <t>^[A-Za-z0-9 .():_/-]{1,100}$</t>
  </si>
  <si>
    <t>Identification Value should be alphanumeric and must contain only the following special characters - (- . ( ) : _ /). Length should be minimum 1 and maximum 100 characters.</t>
  </si>
  <si>
    <t>Identification Value should be alphanumeric and must contain only the following special characters - (- . ( ) : _ /). Length should be minimum 1 and maximum 255 characters.</t>
  </si>
  <si>
    <t>^[A-Za-z0-9 .-]{1,35}$</t>
  </si>
  <si>
    <r>
      <rPr>
        <sz val="12"/>
        <color rgb="FF000000"/>
        <rFont val="Calibri"/>
        <family val="2"/>
      </rPr>
      <t>Identification Value can contain only these special characters - (- . ( ) : _ /). Length should not be more than 35 characters.</t>
    </r>
    <r>
      <rPr>
        <b/>
        <sz val="12"/>
        <color rgb="FF000000"/>
        <rFont val="Calibri"/>
        <family val="2"/>
      </rPr>
      <t xml:space="preserve"> If destination_amount is more than 500000000.01 INR thenbeneficiary_identification_value is required</t>
    </r>
  </si>
  <si>
    <t>^[A-Za-z0-9 .():_/-]{1,35}$</t>
  </si>
  <si>
    <t>Identification Value should be alphanumeric and must contain only the following special characters - (- . ( ) : _ /). Length should be minimum 1 and maximum 35 characters.</t>
  </si>
  <si>
    <t>Identification Value can contain only these special characters - (- . ( ) : _ /). Length should not be more then 35 characters. Note: It is required if destination_amount is more than 500000000.</t>
  </si>
  <si>
    <t>^(\b(20|23|24|27|30|33|34)(\D)?[0-9]{8}(\D)?[0-9])$</t>
  </si>
  <si>
    <t>First two digits of Identification number should be 20,23,24,27,30,33,34 followed by 9 digits</t>
  </si>
  <si>
    <t>CPF - ^[0-9.-]{11,20}$
CNPJ - ^[0-9/.-]{14,20}$</t>
  </si>
  <si>
    <t>Length of Identification Value should not be less than 11 and more than 20 characters.</t>
  </si>
  <si>
    <t>/^[0-9a-zA-Z\.-]{8,}$/</t>
  </si>
  <si>
    <t>Length of Identification Value should not be less than 8 characters.</t>
  </si>
  <si>
    <t>PASS -  '^(?=.*[0-9])([a-zA-Z0-9]{5,12})$'
CE - '^[a-zA-Z0-9]{1,12}$'
NIT - '^[0-9]{1,10}$'
else - ^[a-zA-Z0-9]{1,15}$</t>
  </si>
  <si>
    <t>PASS -  Identification Value should not contain special characters. It should not be less than 5 and more than 12 characters.
CE - Identification Value should not contain special characters. It should not be less than 1 and more than 12 characters.
NIT - Identification Value should not contain special characters. It should not be less than 1 and more than 10 digits.
else - Identification Value should not contain special characters. It should not be less than 1 and more than 15 characters.</t>
  </si>
  <si>
    <t>min 8 max 12</t>
  </si>
  <si>
    <t>Length of Identification Value should not be less than 8 and more than 12 characters.</t>
  </si>
  <si>
    <t>CI -  min 7 max 8
RUT - ^(?=.*\\d)(\\d-?){11}\\d$
DE - ^(?=.*\\d)(\\d-?){0,19}\\d$
PASS - ^[0-9a-zA-Z]{0,20}$</t>
  </si>
  <si>
    <t>CI - Length of Identification Value should not be less than 7 and more than 8 characters.'
RUT - Beneficiary Identification Value can contains only Number and -, Length should be 12 excluding hyphen(-).
DE - Beneficiary Identification Value can contains only Number and -, Length should not be more than 20 excluding hyphen(-).
PASS - Beneficiary Identification Value should be Alphanumeric only, Length should not be more than 20.</t>
  </si>
  <si>
    <t>Identification Value should be alphanumeric and must contain only the following special characters - ( - . ). Length should be a minimum of 1 and a maximum of 35 characters.</t>
  </si>
  <si>
    <t>^[A-Za-z0-9 .():_/-]{1,255}$,</t>
  </si>
  <si>
    <r>
      <rPr>
        <sz val="12"/>
        <color rgb="FF000000"/>
        <rFont val="Calibri"/>
        <family val="2"/>
      </rPr>
      <t xml:space="preserve">Identification Value should be alphanumeric and must contain only the following special characters - (- . ( ) : _ /). Length should be minimum 1 and maximum 255 characters.                                   </t>
    </r>
    <r>
      <rPr>
        <b/>
        <sz val="12"/>
        <color rgb="FF000000"/>
        <rFont val="Calibri"/>
        <family val="2"/>
      </rPr>
      <t>Note: The beneficiary's identification value is required if the destination amount is more than 1 million</t>
    </r>
  </si>
  <si>
    <t>For 'CI' - '^\d{10}$'
For 'RUC' - '^\d{13}$'
For 'PASS' - '^[a-zA-Z0-9]{13}$'</t>
  </si>
  <si>
    <t>For CI, should be 10 digits;
For RUC, should be 13 digits;
For PASS, can contain letters and number of 13 characters</t>
  </si>
  <si>
    <t>^[A-Za-z0-9 .():_\/-]{1,255}$</t>
  </si>
  <si>
    <t>CI - ^\d{9}$,
CJ - ^3\d{9}$,
CR - ^\d{11,22}$,</t>
  </si>
  <si>
    <t>CI then beneficiary_identification_value should contain only 9 digits,
CJ then beneficiary_identification_value should contain only 10 digits and must start with number 3,
CR then beneficiary_identification_value should should be minimum 11 and maximum 22 digits</t>
  </si>
  <si>
    <t>beneficiary_establishment_date</t>
  </si>
  <si>
    <t>beneficiary_dob</t>
  </si>
  <si>
    <t>beneficiary_contact_name</t>
  </si>
  <si>
    <t>^[a-zA-Z0-9\s.,()_\'/-]{1,255}$</t>
  </si>
  <si>
    <t>Beneficiary contact name can contain only these special characters - (- . , ( ) _' /-).</t>
  </si>
  <si>
    <t>beneficiary_intermediary_bank_code</t>
  </si>
  <si>
    <t>beneficiary_entity_type</t>
  </si>
  <si>
    <t>sole_proprietorship
partnership
privately_owned_company
publicly_owned_company
government_owned_entity
go
financial_institution</t>
  </si>
  <si>
    <t>Entity Type should be one from this list</t>
  </si>
  <si>
    <t>routing_code_type_1</t>
  </si>
  <si>
    <t>BRANCH CODE</t>
  </si>
  <si>
    <t>Routing Code should be BRANCH CODE for payouts to this country.</t>
  </si>
  <si>
    <t>SWIFT</t>
  </si>
  <si>
    <t>Routing Code should be SWIFT for payouts to this country</t>
  </si>
  <si>
    <t>IFSC</t>
  </si>
  <si>
    <t>Routing Code should be IFSC for payouts to this country</t>
  </si>
  <si>
    <t>BSB CODE</t>
  </si>
  <si>
    <t>Routing Code should be BSB CODE for payouts to this country</t>
  </si>
  <si>
    <t>Routing Code should be SWIFT for AUD payments into other foreign countries</t>
  </si>
  <si>
    <t>Routing Code should be SWIFT for payouts to this country.</t>
  </si>
  <si>
    <t>SORT CODE</t>
  </si>
  <si>
    <r>
      <rPr>
        <sz val="12"/>
        <color rgb="FF000000"/>
        <rFont val="Calibri"/>
        <family val="2"/>
      </rPr>
      <t xml:space="preserve">Routing Code should be SORT CODE for GBP payments into UK. </t>
    </r>
    <r>
      <rPr>
        <b/>
        <sz val="12"/>
        <color rgb="FF000000"/>
        <rFont val="Calibri"/>
        <family val="2"/>
      </rPr>
      <t>Required only if the account number consists of 8 digits.</t>
    </r>
  </si>
  <si>
    <t>Routing Code should be SWIFT for GBP payments into other foreign countries</t>
  </si>
  <si>
    <t>ACH CODE</t>
  </si>
  <si>
    <t>Routing Code should be ACH CODE for payouts to this country</t>
  </si>
  <si>
    <t>LOCATION ID or SWIFT</t>
  </si>
  <si>
    <t>Routing Code should be LOCATION ID or SWIFT for payouts to this country</t>
  </si>
  <si>
    <t>Routing Code should be BRANCH CODE for payouts to this country</t>
  </si>
  <si>
    <t>TRANSIT NUMBER</t>
  </si>
  <si>
    <t>Routing Code should be TRANSIT NUMBER for payouts to this country</t>
  </si>
  <si>
    <t>Routing Code should be SWIFT for payouts to this country.                                                                                                                                          Note:- Either Beneficiary bank code or SWIFT is required.</t>
  </si>
  <si>
    <t>Routing Code should be SWIFT for payouts to this country
Note: Either Beneficiary bank code or SWIFT is required.</t>
  </si>
  <si>
    <t xml:space="preserve">	Routing Code should be SWIFT for payouts to this country
Note: Either Beneficiary bank code or SWIFT is required.</t>
  </si>
  <si>
    <t>routing_code_value_1</t>
  </si>
  <si>
    <t>^\d{0,6}$</t>
  </si>
  <si>
    <t>BRANCH CODE should not contain special characters. Length of BRANCH CODE should not be more than 6 digits</t>
  </si>
  <si>
    <t>^[A-Za-z0-9]{8}$|^[A-Za-z0-9]{11}$</t>
  </si>
  <si>
    <t>SWIFT should not contain special characters. Length of SWIFT should be 8 or 11 characters</t>
  </si>
  <si>
    <t xml:space="preserve"> ^[A-Za-z]{4}[A-Z0-9a-z]{7}$</t>
  </si>
  <si>
    <t>IFSC should not contain special characters. Length of IFSC should be 11 characters</t>
  </si>
  <si>
    <t>^[A-Za-z]{4}[A-Z0-9a-z]{7}$</t>
  </si>
  <si>
    <t>/(^[A-Za-z0-9]{8}$|^[A-Za-z0-9]{11}$)/ig</t>
  </si>
  <si>
    <t>^[0-9]{6}$ , ^[A-Za-z0-9]{8}$|^[A-Za-z0-9]{11}$</t>
  </si>
  <si>
    <t>Length of BSB Code should be 6 digits.</t>
  </si>
  <si>
    <t>/(^[0-9]{6}$)/ig</t>
  </si>
  <si>
    <r>
      <rPr>
        <sz val="12"/>
        <color rgb="FF000000"/>
        <rFont val="Calibri"/>
        <family val="2"/>
      </rPr>
      <t xml:space="preserve">Length of SORT Code should be 6 digits. </t>
    </r>
    <r>
      <rPr>
        <b/>
        <sz val="12"/>
        <color rgb="FF000000"/>
        <rFont val="Calibri"/>
        <family val="2"/>
      </rPr>
      <t>Required only if the account number consists of 8 digits.</t>
    </r>
  </si>
  <si>
    <t>/^[0-9]{9}$/</t>
  </si>
  <si>
    <t>Length of ACH Code should be 9 digits.</t>
  </si>
  <si>
    <t>SWIFT should not contain special characters. Length of SWIFT should be 8 or 11 characters. Either bank code or SWIFT is required.</t>
  </si>
  <si>
    <t>^\d{0,8}$|^[A-Za-z0-9]{8}$|^[A-Za-z0-9]{11}$</t>
  </si>
  <si>
    <t xml:space="preserve">SWIFT should not contain special characters. Length of SWIFT should be 8 or 11 characters. OR LOCATION ID should not be more than 8 digits </t>
  </si>
  <si>
    <r>
      <rPr>
        <sz val="12"/>
        <color rgb="FF000000"/>
        <rFont val="Calibri"/>
        <family val="2"/>
      </rPr>
      <t xml:space="preserve">SWIFT should not contain special characters. Length of SWIFT should be 8 or 11 characters. </t>
    </r>
    <r>
      <rPr>
        <b/>
        <sz val="12"/>
        <color rgb="FF000000"/>
        <rFont val="Calibri"/>
        <family val="2"/>
      </rPr>
      <t>Either bank code or SWIFT is required.</t>
    </r>
  </si>
  <si>
    <t>SWIFT should not contain special characters. Length of SWIFT should be 8 or 11 characters.</t>
  </si>
  <si>
    <t>^[0-9]{4,6}$</t>
  </si>
  <si>
    <t>BRANCH CODE should be numeric and have a length between 4 and 6 digits.</t>
  </si>
  <si>
    <r>
      <rPr>
        <sz val="12"/>
        <color rgb="FF000000"/>
        <rFont val="Calibri"/>
        <family val="2"/>
      </rPr>
      <t xml:space="preserve">SWIFT should not contain special characters. Length of SWIFT should be 8 or 11 characters
</t>
    </r>
    <r>
      <rPr>
        <b/>
        <sz val="12"/>
        <color rgb="FF000000"/>
        <rFont val="Calibri"/>
        <family val="2"/>
      </rPr>
      <t>Note: Either SWIFT or Beneficiary bank code is required.</t>
    </r>
  </si>
  <si>
    <t>Length of Transit number should not be more than 5 digits</t>
  </si>
  <si>
    <r>
      <rPr>
        <sz val="12"/>
        <color rgb="FF000000"/>
        <rFont val="Calibri"/>
        <family val="2"/>
      </rPr>
      <t xml:space="preserve">SWIFT should not contain special characters. Length of SWIFT should be 8 or 11 characters.                                                                                                                                                                                Note:- </t>
    </r>
    <r>
      <rPr>
        <b/>
        <sz val="12"/>
        <color rgb="FF000000"/>
        <rFont val="Calibri"/>
        <family val="2"/>
      </rPr>
      <t>Either Beneficiary bank code or SWIFT is required.</t>
    </r>
  </si>
  <si>
    <r>
      <rPr>
        <sz val="12"/>
        <color rgb="FF000000"/>
        <rFont val="Calibri"/>
        <family val="2"/>
      </rPr>
      <t xml:space="preserve">SWIFT should not contain special characters. Length of SWIFT should be 8 or 11 characters
</t>
    </r>
    <r>
      <rPr>
        <b/>
        <sz val="12"/>
        <color rgb="FF000000"/>
        <rFont val="Calibri"/>
        <family val="2"/>
      </rPr>
      <t>Note: Either Beneficiary bank code or SWIFT is required.</t>
    </r>
  </si>
  <si>
    <r>
      <rPr>
        <sz val="12"/>
        <color rgb="FF000000"/>
        <rFont val="Calibri"/>
        <family val="2"/>
      </rPr>
      <t xml:space="preserve">SWIFT should not contain special characters. Length of SWIFT should be 8 or 11 characters
</t>
    </r>
    <r>
      <rPr>
        <b/>
        <sz val="12"/>
        <color rgb="FF000000"/>
        <rFont val="Calibri"/>
        <family val="2"/>
      </rPr>
      <t>Note: Either Beneficiary bank code or SWIFT is required.</t>
    </r>
  </si>
  <si>
    <t>Length of BRANCH CODE should be 6 digits.</t>
  </si>
  <si>
    <t>routing_code_type_2</t>
  </si>
  <si>
    <t>BRANCH NAME</t>
  </si>
  <si>
    <r>
      <rPr>
        <sz val="12"/>
        <color rgb="FF000000"/>
        <rFont val="Calibri"/>
        <family val="2"/>
      </rPr>
      <t>Routing Code should be BRANCH NAME for payouts to this country.</t>
    </r>
    <r>
      <rPr>
        <b/>
        <sz val="12"/>
        <color rgb="FF000000"/>
        <rFont val="Calibri"/>
        <family val="2"/>
      </rPr>
      <t xml:space="preserve"> Required if SWIFT does not starts with DBBLBDDH</t>
    </r>
  </si>
  <si>
    <t>CNAPS</t>
  </si>
  <si>
    <t>Routing Code should be CNAPS for payouts to this country. Either SWIFT or CNAPS should be provided</t>
  </si>
  <si>
    <t>Routing Code 2 should be BRANCH CODE for payouts to this country.</t>
  </si>
  <si>
    <r>
      <rPr>
        <sz val="12"/>
        <color rgb="FF000000"/>
        <rFont val="Calibri"/>
        <family val="2"/>
      </rPr>
      <t xml:space="preserve">	Routing Code should be SWIFT for payouts to this country
</t>
    </r>
    <r>
      <rPr>
        <b/>
        <sz val="12"/>
        <color rgb="FF000000"/>
        <rFont val="Calibri"/>
        <family val="2"/>
      </rPr>
      <t>Note: Either Beneficiary bank code or SWIFT is required.</t>
    </r>
  </si>
  <si>
    <t>routing_code_value_2</t>
  </si>
  <si>
    <t>max 250</t>
  </si>
  <si>
    <t>Length of Branch Name should not be more than 250 characters</t>
  </si>
  <si>
    <t>BRANCH CODE should not contain special characters. Length of Branch code should not be more than 4 digits</t>
  </si>
  <si>
    <t>^[0-9]{8}$</t>
  </si>
  <si>
    <t>Length of Branch code should not be more than 8 digits.</t>
  </si>
  <si>
    <r>
      <rPr>
        <sz val="12"/>
        <color rgb="FF000000"/>
        <rFont val="Calibri"/>
        <family val="2"/>
      </rPr>
      <t xml:space="preserve">SWIFT should not contain special characters. Length of SWIFT should be 8 or 11 characters
</t>
    </r>
    <r>
      <rPr>
        <b/>
        <sz val="12"/>
        <color rgb="FF000000"/>
        <rFont val="Calibri"/>
        <family val="2"/>
      </rPr>
      <t>Note: This field is required only if the beneficiary bank code field is not passed.</t>
    </r>
  </si>
  <si>
    <t>Length of Branch Code should not be more than 3 digits</t>
  </si>
  <si>
    <r>
      <rPr>
        <sz val="12"/>
        <color rgb="FF000000"/>
        <rFont val="Calibri"/>
        <family val="2"/>
      </rPr>
      <t xml:space="preserve">SWIFT should not contain special characters. Length of SWIFT should be 8 or 11 characters. </t>
    </r>
    <r>
      <rPr>
        <b/>
        <sz val="12"/>
        <color rgb="FF000000"/>
        <rFont val="Calibri"/>
        <family val="2"/>
      </rPr>
      <t>Either SWIFT or bank code should be provided</t>
    </r>
  </si>
  <si>
    <t>^.{12}$</t>
  </si>
  <si>
    <t>Length of CNAPS should be 12 digits.</t>
  </si>
  <si>
    <t>Length of Branch code should be 3 digits.</t>
  </si>
  <si>
    <t>Length of BRANCH CODE should be 5 digits.</t>
  </si>
  <si>
    <t>length 6</t>
  </si>
  <si>
    <t>BRANCH CODE should not contain special characters. Length of BRANCH CODE should be 6 characters</t>
  </si>
  <si>
    <t>routing_code_type_3</t>
  </si>
  <si>
    <t>routing_code_value_3</t>
  </si>
  <si>
    <t>trade_order_id</t>
  </si>
  <si>
    <t>Trade order id should be alphanumeric only, and should not exceed 30 characters.</t>
  </si>
  <si>
    <t>service_time</t>
  </si>
  <si>
    <t>^[0-9]{4}-[0-9]{2}-[0-9]{2}$</t>
  </si>
  <si>
    <t>Service time should be in YYYY-MM-DD format</t>
  </si>
  <si>
    <t>id_issue_date</t>
  </si>
  <si>
    <t xml:space="preserve"> Can be YYYY-MM-DD or YYYY/MM/DD. Mandatory for P2P transaction</t>
  </si>
  <si>
    <t>id_expiry_date</t>
  </si>
  <si>
    <t>Can be YYYY-MM-DD or YYYY/MM/DD. Mandatory for P2P transaction</t>
  </si>
  <si>
    <t>applicationFeeType</t>
  </si>
  <si>
    <t>ACO or SHA or BEN</t>
  </si>
  <si>
    <t>ACO', 'SHA', 'BEN'</t>
  </si>
  <si>
    <t> ACO, SHA, BEN Fee type is supported</t>
  </si>
  <si>
    <t>Central African CFA Franc (XAF)</t>
  </si>
  <si>
    <t>max decimal 2, max 50000</t>
  </si>
  <si>
    <t>50000 Max amount with two decimals</t>
  </si>
  <si>
    <t>150000 Max amount with two decimals</t>
  </si>
  <si>
    <t>max decimal 2, max 3000000</t>
  </si>
  <si>
    <t>3000000 Max amount with two decimals</t>
  </si>
  <si>
    <t>min 10, max 5000, max decimal 2</t>
  </si>
  <si>
    <t>minimum 10, maximum 5000 with two decimals</t>
  </si>
  <si>
    <t>max decimal 2, max 9999999999999</t>
  </si>
  <si>
    <t>9999999999999 Max amount with two decimals</t>
  </si>
  <si>
    <t>max 10000000, no decimals are allowed</t>
  </si>
  <si>
    <t>10000000 Max amount with zero decimals</t>
  </si>
  <si>
    <t>min 1000, max 4000000, max decimal 2</t>
  </si>
  <si>
    <t>minimum 1000, maximum 4000000 with two decimals</t>
  </si>
  <si>
    <t>max 50000, max decimal 2</t>
  </si>
  <si>
    <t>maximum 50000 with two decimals</t>
  </si>
  <si>
    <t>Maximum 2 decimals are allowed.</t>
  </si>
  <si>
    <t>For P2P - minimum: 500, maximum: 500000,</t>
  </si>
  <si>
    <t>Amount should be less then 500000 and more then 500 For P2P</t>
  </si>
  <si>
    <t>minimum: 100, maximum: 4999,</t>
  </si>
  <si>
    <t>minimum 100, maximum 4999 with two decimals</t>
  </si>
  <si>
    <t>Minimum: 1, Maximum 2 decimals are allowed.</t>
  </si>
  <si>
    <t>Minimum 1 and Maximum 2 decimals are allowed.</t>
  </si>
  <si>
    <t>^[A-Za-z0-9 ]{1,100}$</t>
  </si>
  <si>
    <t>Statement narrative can not contain special characters. Length should not be more than 100 characters.</t>
  </si>
  <si>
    <t>^[a-zA-Z0-9_\s]+$, max 255</t>
  </si>
  <si>
    <t>^[a-zA-Z0-9\\s\.,()_\'/-]{1,128}$</t>
  </si>
  <si>
    <t>Name can contain only these special characters - (. , ( ) _ ' -). Length should not be more than 128 characters.</t>
  </si>
  <si>
    <t>^[a-zA-Z0-9\s\.,()_\'/-]{1,200}$</t>
  </si>
  <si>
    <t>Name can contain only these special characters - (- ().,' /). Length should not be more than 200 characters.</t>
  </si>
  <si>
    <t>^[A-Za-z0-9-?:().,'+\s\/]{1,255}$</t>
  </si>
  <si>
    <t>Name can contain only these special characters - (- ?:().,'+ /). Length should not be more than 255 characters.</t>
  </si>
  <si>
    <t>Name can contain only these special characters - ( . , ( ) _ \ ' / - ). Length should not be more than 255 characters.</t>
  </si>
  <si>
    <t>Name can contain only these special characters - (-,()_'/-). Length should not be more than 255 characters.</t>
  </si>
  <si>
    <t>^[a-zA-Z0-9\s\.,()_\'/-]{1,128}$</t>
  </si>
  <si>
    <t>^[a-zA-Z0-9\s.,()_\'/-]{1,50}$</t>
  </si>
  <si>
    <t>Name can contain only these special characters - ( . , ( ) _ \ ' / - ). Length should not be more than 50 characters.</t>
  </si>
  <si>
    <t>^[A-Za-z0-9 \\-_.]{1,50}$</t>
  </si>
  <si>
    <t>Name can contain only these special characters - (-_.). Length should not be more than 50 characters.</t>
  </si>
  <si>
    <t xml:space="preserve">Account Type should be Individual </t>
  </si>
  <si>
    <t>Individual or Company.</t>
  </si>
  <si>
    <r>
      <rPr>
        <sz val="12"/>
        <color rgb="FF000000"/>
        <rFont val="Calibri"/>
        <family val="2"/>
      </rPr>
      <t xml:space="preserve">Account Type should be Individual or Company. </t>
    </r>
    <r>
      <rPr>
        <b/>
        <sz val="12"/>
        <color rgb="FF000000"/>
        <rFont val="Calibri"/>
        <family val="2"/>
      </rPr>
      <t>B2B payments are prohibited.</t>
    </r>
  </si>
  <si>
    <t xml:space="preserve">^[0-9]+$ , max 17 </t>
  </si>
  <si>
    <t>Length of Contact Number should not be more than 20 digits and can contain these special character (+ -)</t>
  </si>
  <si>
    <t>YYYY-MM-DD or YYYY/MM/DD both format are supported</t>
  </si>
  <si>
    <t>^(\d\d\d\d[0-1]\d[0-3]\d)$</t>
  </si>
  <si>
    <t>^\d{4}\-(0[1-9]|1[012])\-(0[1-9]|[12][0-9]|3[01])$</t>
  </si>
  <si>
    <t>YYYY-MM-DD only this format are supported</t>
  </si>
  <si>
    <t>DOB can be YYYY-MM-DD or YYYY/MM/DD.</t>
  </si>
  <si>
    <t xml:space="preserve">/^(\d\d\d\d-[0-1]\d-[0-3]\d|\d\d\d\d\/[0-1]\d\/[0-3]\d).*?$/
</t>
  </si>
  <si>
    <t>remitter_occupation</t>
  </si>
  <si>
    <t>remitter_place_of_birth</t>
  </si>
  <si>
    <t xml:space="preserve">max 50 </t>
  </si>
  <si>
    <t>Length should not be more than 50 characters</t>
  </si>
  <si>
    <t>Length of Address should not be more than 50 characters</t>
  </si>
  <si>
    <t>Length should not be more than 255 characters</t>
  </si>
  <si>
    <t>^[a-zA-Z0-9\s\-]*$, max 255</t>
  </si>
  <si>
    <t>max 255,</t>
  </si>
  <si>
    <t>^[A-Za-z\\s]{1,50}$</t>
  </si>
  <si>
    <t>Length of postcode should not be more than 255 characters.</t>
  </si>
  <si>
    <t>^[a-zA-Z0-9\s\-]+$ max 255</t>
  </si>
  <si>
    <t>Postcode should contain only these special characters(-). Length should not be more than 255 characters</t>
  </si>
  <si>
    <t>^[A-Z]{2}$, not CN</t>
  </si>
  <si>
    <t>Country code should be valid but not CN</t>
  </si>
  <si>
    <t>Country code should be valid</t>
  </si>
  <si>
    <t>Country code should be valid and should not be BD</t>
  </si>
  <si>
    <t>Country code should be valid.</t>
  </si>
  <si>
    <r>
      <rPr>
        <sz val="12"/>
        <color rgb="FF000000"/>
        <rFont val="Calibri"/>
        <family val="2"/>
      </rPr>
      <t xml:space="preserve">Country code should be a valid two-letter ISO country code. </t>
    </r>
    <r>
      <rPr>
        <b/>
        <sz val="12"/>
        <color rgb="FF000000"/>
        <rFont val="Calibri"/>
        <family val="2"/>
      </rPr>
      <t>Note: Countries that are not allowed : IL IR KP PK or IN</t>
    </r>
  </si>
  <si>
    <t>^.[A-Za-z0-9 -.]{1,255}$</t>
  </si>
  <si>
    <t>^[A-Za-z0-9\s-.():_\/]{0,255}$</t>
  </si>
  <si>
    <t>Identification type can contain only these special characters - (- .():_/). Length should not be more than 255 characters.</t>
  </si>
  <si>
    <t>Identification type can contain only these special characters - ( .():_/). Length should not be more than 255 characters.</t>
  </si>
  <si>
    <t>min 1</t>
  </si>
  <si>
    <t>Length of Identification type should not be minimum 1 characters</t>
  </si>
  <si>
    <t>Identification number can contain only these special characters - (- .():_/). Length should not be more than 255 characters.</t>
  </si>
  <si>
    <t>^[A-Za-z0-9 -./]{1,255}$</t>
  </si>
  <si>
    <t>Identification number can contain only these special characters - ( .():_/). Length should not be more than 255 characters.</t>
  </si>
  <si>
    <t>Length of Identification number should not be more than 40 characters.</t>
  </si>
  <si>
    <t>Remit purpose code should be a NIUM purpose code</t>
  </si>
  <si>
    <t>Remitter Benefiiary Relationship can contain only these special characters - (- .). Length should not be more than 255 characters.</t>
  </si>
  <si>
    <t>Name can contain english alphabets, numbers and special characters - (. , ( ) _ ' / -). Length should not be more than 100 characters.</t>
  </si>
  <si>
    <t>Name can contain only these special characters - (-_().,'+ /). Length should not be more than 255 characters.</t>
  </si>
  <si>
    <t>Beneficiary Name must contain first name and last name.</t>
  </si>
  <si>
    <t>Country code should be CN</t>
  </si>
  <si>
    <t xml:space="preserve">SN', 'CI', </t>
  </si>
  <si>
    <t>Country code should be SN, CI, BF, ML</t>
  </si>
  <si>
    <t>CM</t>
  </si>
  <si>
    <t>Country code should be CM</t>
  </si>
  <si>
    <t>Country code should be DZ</t>
  </si>
  <si>
    <t>Country code should be PK</t>
  </si>
  <si>
    <t>Length of Beneficiary Contact Number should not be more than 17 digits.</t>
  </si>
  <si>
    <t>^\+?254[0-9]{9}$</t>
  </si>
  <si>
    <t>Beneficiary contact number should start with +254 Country Code along with the 9 digit contact number.</t>
  </si>
  <si>
    <t>^\+255[0-9]{9}$</t>
  </si>
  <si>
    <t>Beneficiary contact number should start with +255 Country Code along with the 9 digit contact number.</t>
  </si>
  <si>
    <t>^(?:\+233|0|)[0-9]{9}$</t>
  </si>
  <si>
    <r>
      <rPr>
        <sz val="12"/>
        <color rgb="FF000000"/>
        <rFont val="Calibri"/>
        <family val="2"/>
      </rPr>
      <t xml:space="preserve">Beneficiary contact numbers should not be more than 9 digits.
Below are the allowed sample values
</t>
    </r>
    <r>
      <rPr>
        <b/>
        <sz val="12"/>
        <color rgb="FF000000"/>
        <rFont val="Calibri"/>
        <family val="2"/>
      </rPr>
      <t>+233123456789
0123456789
123456789</t>
    </r>
  </si>
  <si>
    <t>^\+?256[0-9]{9}$</t>
  </si>
  <si>
    <t>Beneficiary contact number should start with +256 Country Code along with the 9 digit contact number.</t>
  </si>
  <si>
    <t>contact number pattern should be according to below beneficiary_country_code
for CI-   ^(?:\+225)?[0-9]{10}$
for SN-  ^(?:\+221)?[0-9]{9}$</t>
  </si>
  <si>
    <t>Beneficiary contact number should start with respective Beneficiary Country Code along with the 8, 9 10 digit contact number as mentioned in regex column.</t>
  </si>
  <si>
    <t>^(?:\+237)?[0-9]{9}$</t>
  </si>
  <si>
    <t>Beneficiary contact number should start with +237 Country Code along with the 9 digit contact number.</t>
  </si>
  <si>
    <t>^(05|06|07)\d{0,8}$</t>
  </si>
  <si>
    <t>Beneficiary Contact Number should be numerical value and must start with 05, 06 or 07 followed by 8 digits</t>
  </si>
  <si>
    <t xml:space="preserve">Length of State should not be more than 50 characters. </t>
  </si>
  <si>
    <t>beneficiary_account_number
(referred as wallet_id in masspay)</t>
  </si>
  <si>
    <t>Length should not be more than 64 characters</t>
  </si>
  <si>
    <t>Account Number should not exceed 255 characters in Length.</t>
  </si>
  <si>
    <t>^[0-9]{1,11}$</t>
  </si>
  <si>
    <t>Length should not be more than 11 characters</t>
  </si>
  <si>
    <t>^[0-9]{10,13}$</t>
  </si>
  <si>
    <t>Length of the Account Number should min 10 and max 13 characters</t>
  </si>
  <si>
    <t xml:space="preserve">Wallet ID should not be more than 64 characters </t>
  </si>
  <si>
    <t>Account Number should contain only alphanumeric characters. Length should not be more than 24 characters.</t>
  </si>
  <si>
    <t>Identification Type should be alphanumeric and must contain only the following special characters - (- . ( ) : _ /). Length should not be more than 255 characters.</t>
  </si>
  <si>
    <t>^[A-Za-z0-9 .():_/-]{0,100}$</t>
  </si>
  <si>
    <t>Length of Identification Value should not be more than 100 characters.</t>
  </si>
  <si>
    <t>Identification Value should be alphanumeric and must contain only the following special characters - (- . ( ) : _ /). Length should not be more than 255 characters.</t>
  </si>
  <si>
    <t>WALLET</t>
  </si>
  <si>
    <t>Routing Code Type should be WALLET</t>
  </si>
  <si>
    <t>MPESA, AIRTEL or EQUITEL.</t>
  </si>
  <si>
    <t>Routing Code Value should be MPESA, AIRTEL or EQUITEL.</t>
  </si>
  <si>
    <t>Mpesa or Airtel or Tigo or Halotel</t>
  </si>
  <si>
    <t>Routing Code Value should be Mpesa or Airtel or Tigo or Halotel (Case Insensitive)</t>
  </si>
  <si>
    <t>MTN, TIGO, VODAFONE or AIRTEL.</t>
  </si>
  <si>
    <t>Routing Code Value should be MTN, TIGO, VODAFONE or AIRTEL. (Case Insensitive)</t>
  </si>
  <si>
    <t>GCASH, PAYMAYA, GRABPAY, BAYAD, SHOPEEPAY, STARPAY, TAYOCASH, PALAWANPAY, LULU, USSC, JUANCASH, IREMIT, MAYA, BAYAD and COINSPH</t>
  </si>
  <si>
    <t>Routing Code Value should be GCASH, PAYMAYA, GRABPAY, BAYAD, SHOPEEPAY, STARPAY, TAYOCASH, PALAWANPAY, LULU, USSC, JUANCASH, IREMIT, MAYA, BAYAD and COINSPH. (Case Insensitive)</t>
  </si>
  <si>
    <t>GOPAY or OVO</t>
  </si>
  <si>
    <t>Routing Code Value should be GOPAY or OVO. (Case Insensitive)</t>
  </si>
  <si>
    <t>Airtel or MTN</t>
  </si>
  <si>
    <t>Routing Code Value should be Airtel or MTN (Case Insensitive)</t>
  </si>
  <si>
    <t>BKASH</t>
  </si>
  <si>
    <t>Routing Code Value should be BKASH</t>
  </si>
  <si>
    <t>Routing value should be according to below beneficiary_country_code
for CI-   MTN, ORANGE, MOOV
for SN-  ORANGE, EXPRESSO, FREE</t>
  </si>
  <si>
    <t>Routing Code Value differs based on the Beneficiary Country code as mentioned in the previous cell. Routing Code Value is case-sensitive.</t>
  </si>
  <si>
    <t>MTN, ORANGE</t>
  </si>
  <si>
    <t>Routing Code Value should be MTN, ORANGE (Case Insensitive)</t>
  </si>
  <si>
    <t>ORASCOM, OOREDOO and MOBILIS.</t>
  </si>
  <si>
    <r>
      <rPr>
        <sz val="12"/>
        <color rgb="FF000000"/>
        <rFont val="Calibri"/>
        <family val="2"/>
      </rPr>
      <t xml:space="preserve">Routing Code Values should be one of ORASCOM, OOREDOO and MOBILIS.  (Case Insensitive)
If the wallet provider is </t>
    </r>
    <r>
      <rPr>
        <b/>
        <sz val="12"/>
        <color rgb="FF000000"/>
        <rFont val="Calibri"/>
        <family val="2"/>
      </rPr>
      <t>ORASCOM</t>
    </r>
    <r>
      <rPr>
        <sz val="12"/>
        <color rgb="FF000000"/>
        <rFont val="Calibri"/>
        <family val="2"/>
      </rPr>
      <t xml:space="preserve"> then Beneficiary contact Number should start with 07
If the wallet provider is </t>
    </r>
    <r>
      <rPr>
        <b/>
        <sz val="12"/>
        <color rgb="FF000000"/>
        <rFont val="Calibri"/>
        <family val="2"/>
      </rPr>
      <t>MOBILIS</t>
    </r>
    <r>
      <rPr>
        <sz val="12"/>
        <color rgb="FF000000"/>
        <rFont val="Calibri"/>
        <family val="2"/>
      </rPr>
      <t xml:space="preserve"> then Beneficiary contact Number should start with 07
If the wallet provider is </t>
    </r>
    <r>
      <rPr>
        <b/>
        <sz val="12"/>
        <color rgb="FF000000"/>
        <rFont val="Calibri"/>
        <family val="2"/>
      </rPr>
      <t>OOREDOO</t>
    </r>
    <r>
      <rPr>
        <sz val="12"/>
        <color rgb="FF000000"/>
        <rFont val="Calibri"/>
        <family val="2"/>
      </rPr>
      <t xml:space="preserve"> then Beneficiary contact Number should start with 05</t>
    </r>
  </si>
  <si>
    <t>JAZZCASH, EASYPAISA and SADAPAY.</t>
  </si>
  <si>
    <r>
      <rPr>
        <sz val="12"/>
        <color rgb="FF000000"/>
        <rFont val="Calibri"/>
        <family val="2"/>
      </rPr>
      <t>Routing Code Values should be one of J</t>
    </r>
    <r>
      <rPr>
        <b/>
        <sz val="12"/>
        <color rgb="FF000000"/>
        <rFont val="Calibri"/>
        <family val="2"/>
      </rPr>
      <t>AZZCASH, EASYPAISA and SADAPAY.  (Case Insensitive)</t>
    </r>
  </si>
  <si>
    <t>payout_method</t>
  </si>
  <si>
    <t>Payout Method should be WALLET</t>
  </si>
  <si>
    <t>Malaysia (MYR)</t>
  </si>
  <si>
    <t xml:space="preserve">SGD </t>
  </si>
  <si>
    <t>min 1, max Decimal : 2, maximum: 200000</t>
  </si>
  <si>
    <t>Minimum amount is 1 SGD. 
Maximum amount is 200000 SGD. Maximum allowed decimals is 2.</t>
  </si>
  <si>
    <t>min 10, max decimal 2</t>
  </si>
  <si>
    <t>Minimium Amount Limit is 10 BRL.
Maximum decimals allowed is 2</t>
  </si>
  <si>
    <t>max decimal 2, max 200000</t>
  </si>
  <si>
    <t>Maximum limit - 200000 INR , 
Maximum decimals allowed is 2</t>
  </si>
  <si>
    <t>max decimal 2, max 10000000</t>
  </si>
  <si>
    <t>Maximum limit - 10000000 AUD ,
Maximum decimals allowed is 2</t>
  </si>
  <si>
    <t>max decimal 2, max 100000</t>
  </si>
  <si>
    <t>Maximum limit - 100000 MYR , Maximum decimals allowed is 2</t>
  </si>
  <si>
    <t>max decimal 2, min 0.01, max 1000000</t>
  </si>
  <si>
    <t>Minimum limit - 0.01 HKD, Maximum limit - 1000000 HKD , Maximum decimals allowed is 2</t>
  </si>
  <si>
    <t>^[a-zA-Z0-9_\.,\-\s]+$, max 255</t>
  </si>
  <si>
    <t>^[A-Za-z0-9 .,()_\'/:{}@#?!&amp;-]{1,255}$</t>
  </si>
  <si>
    <t>Name can contain only these special characters - (.,()_'/:{}@#?!&amp;-). Length should not be more than 255 characters.</t>
  </si>
  <si>
    <t>Should be Individual or Company</t>
  </si>
  <si>
    <t>^["\'():?{}!\\@#%!\w. -]{0,255}$</t>
  </si>
  <si>
    <t>Remitter City can contain only these special characters (@!%?{})(%!#.":).Length should not be more than 255 characters.</t>
  </si>
  <si>
    <t>^[A-Za-z0-9\s-.():_\/]{1,255}$</t>
  </si>
  <si>
    <t>Remit purpose code should be a valid instarem purpose code</t>
  </si>
  <si>
    <t>^[A-Za-z0-9 .,()_'/-:{}@#?!]{1,255}$</t>
  </si>
  <si>
    <t>Name can contain only these special characters - (@#!*()_+?:'). Length should not be more than 255 characters.</t>
  </si>
  <si>
    <t>^[A-Za-z0-9-?:().,\'+\s\/-:{}@#?!]{1,255}$</t>
  </si>
  <si>
    <t>Name can contain english alphabets, numbers and special characters - (? : . , ( ) \' / - + {} @ # ? !). Length should not be more than 255 characters.</t>
  </si>
  <si>
    <t>^[A-Za-z0-9-?:().,\'+\s\/]{1,255}$</t>
  </si>
  <si>
    <r>
      <rPr>
        <sz val="12"/>
        <color rgb="FF000000"/>
        <rFont val="Calibri"/>
        <family val="2"/>
      </rPr>
      <t xml:space="preserve">Country Code should be valid two letter ISO code. </t>
    </r>
    <r>
      <rPr>
        <b/>
        <sz val="12"/>
        <color rgb="FF000000"/>
        <rFont val="Calibri"/>
        <family val="2"/>
      </rPr>
      <t>Note: Required if proxy type is "PASSPORT"</t>
    </r>
  </si>
  <si>
    <t>Beneficiary account type should be Individual</t>
  </si>
  <si>
    <t>^.{1,25}</t>
  </si>
  <si>
    <t>Length should not be more than 25 characters</t>
  </si>
  <si>
    <t>Identification Type should be alphanumeric and must contain only the following special characters - (- . ( ) : _ /). Length should be minimum 1 and maximum 255 characters</t>
  </si>
  <si>
    <t>CPF, CNPJ</t>
  </si>
  <si>
    <t>Identification Type should be CPF or CNPJ.</t>
  </si>
  <si>
    <t>CPF: ^[0-9.-]{11,20}$,                       CNPJ: ^[0-9\/.-]{14,20}$</t>
  </si>
  <si>
    <t>CPF: Identification Value(CPF) should not be less than 11 and more than 20 characters and can contain only these special characters ( . - ),                                                                        CNPJ: Identification Value(CNPJ) should not be less than 14 and more than 20 characters and can contain only these special characters ( . - / )</t>
  </si>
  <si>
    <t>proxy_type</t>
  </si>
  <si>
    <t>MOBILE, UEN, NRIC, VPA</t>
  </si>
  <si>
    <t>Proxy Type should be MOBILE, UEN, NRIC or VPA.</t>
  </si>
  <si>
    <t>MOBILE, ID, EMAIL, RANDOM_KEY</t>
  </si>
  <si>
    <t>Should be among the specified values</t>
  </si>
  <si>
    <t>VPA</t>
  </si>
  <si>
    <t>Proxy Type should always be VPA</t>
  </si>
  <si>
    <t>MOBILE, EMAIL, ABN, ORGANISATION_ID</t>
  </si>
  <si>
    <t>NRIC, PASSPORT, CORPORATE_REGISTRATION_NUMBER, MOBILE, ARMY_ID.</t>
  </si>
  <si>
    <t>EMAIL, MOBILE, FPS ID</t>
  </si>
  <si>
    <t>proxy_value</t>
  </si>
  <si>
    <t>Kindly Refer table below</t>
  </si>
  <si>
    <t>^(?!.*@[pP][aA][yY][tT][mM](\s|$)).*</t>
  </si>
  <si>
    <r>
      <rPr>
        <sz val="12"/>
        <color rgb="FF000000"/>
        <rFont val="Calibri"/>
        <family val="2"/>
      </rPr>
      <t xml:space="preserve">Proxy Value should be alphanumeric and must contain only the following special characters and space - (?!.* $). Note : </t>
    </r>
    <r>
      <rPr>
        <b/>
        <sz val="12"/>
        <color rgb="FF000000"/>
        <rFont val="Calibri"/>
        <family val="2"/>
      </rPr>
      <t>Paytm UPI ID are not supported currently</t>
    </r>
  </si>
  <si>
    <t>max 255 - Please follow this max length if proxy value is NRIC, PASSPORT, CORPORATE_REGISTRATION_NUMBER, ARMY_ID
^\+?[0-9]{1,15}$ - Please follow this regex pattern if proxy value is MOBILE</t>
  </si>
  <si>
    <t>Kindly pass the value as mentioned</t>
  </si>
  <si>
    <t>EMAIL - A valid email
MOBILE - \+[0-9]{1,3}-[0-9]{1,29}
FPS ID - ^[a-zA-Z0-9/\-?:().,\s\'+]+$</t>
  </si>
  <si>
    <t>PROXY</t>
  </si>
  <si>
    <t>Payout Method should be PROXY</t>
  </si>
  <si>
    <t>Note : This below conditions is only applicable for SGD</t>
  </si>
  <si>
    <t xml:space="preserve">Note : This below conditions is only applicable for BRL </t>
  </si>
  <si>
    <t xml:space="preserve">Note : This below conditions is only applicable for AUD </t>
  </si>
  <si>
    <t>Proxy Type</t>
  </si>
  <si>
    <t>Conditions</t>
  </si>
  <si>
    <t>^[A-Za-z0-9+#]{1,21}$</t>
  </si>
  <si>
    <t>Proxy Value can contain only these special characters - (+ #) for VPA and length should not be more than 21 characters.</t>
  </si>
  <si>
    <t>MOBILE</t>
  </si>
  <si>
    <t>If proxy_type is "MOBILE", either proxy_value or beneficiary_contact_number should be provided. Length should not be more than 25 characters</t>
  </si>
  <si>
    <t>ABN</t>
  </si>
  <si>
    <t>^[0-9]{11}$</t>
  </si>
  <si>
    <t>If proxy_type is "ABN" then the proxy_value length should not be more than 11 characters</t>
  </si>
  <si>
    <t>MOBILE , UEN,  NRIC</t>
  </si>
  <si>
    <t>^[a-zA-Z0-9 \?:().,\'+-]{1,35}$</t>
  </si>
  <si>
    <t>Length of Proxy Value should not be more than 35 characters.</t>
  </si>
  <si>
    <t>RANDOM_KEY</t>
  </si>
  <si>
    <t xml:space="preserve">^[a-zA-Z0-9-]+$ max 50 </t>
  </si>
  <si>
    <t>If proxy_type is "RANDOM_KEY" then proxy_value should not contain special characters except (-), and length should not be more than 50 characters.'</t>
  </si>
  <si>
    <t>^\+61-[1-9]{1}[0-9]{1,25}$</t>
  </si>
  <si>
    <t>If proxy_type is "MOBILE" then the 'Proxy value should consist of a “+” followed by the country code then a “-“ then a number between 1-9 and then 25 numbers between 0-9.</t>
  </si>
  <si>
    <t>EMAIL</t>
  </si>
  <si>
    <t>^([a-zA-Z0-9+_\-\.]+)@([a-zA-Z0-9_\-\.]+)\.([a-zA-Z]{2,10})$, maxLength: 255,</t>
  </si>
  <si>
    <t>If proxy_type is "EMAIL", either proxy_value or beneficiary_email should be provided.  It should contain only these special characters  (@ .) and length should not be more than 255 characters</t>
  </si>
  <si>
    <t>AED, AMD, AOA, AZN, BAM, BBD, BDT, BHD, BIF, BMD, BND, BOB, BSD, BWP, BYN, CDF, CNY, CVE, DJF, DOP, DZD, EGP, EUR, FJD, GBP, GEL, GHS, GNF, GTQ, HNL, IDR, ILS, ILS, INR, IQD, ISK, JMD, JOD, KES, KGS, KHR, KMF, KWD, KZT, LKR, LYD, MAD, MDL, MGA, MKD, MNT, MOP, MVR, MYR, MZN, NAD, NIO, NZD, OMR, PGK, PHP, QAR, RSD, SBD, SGD, SZL, THB, TJS, TMT, TOP, TRY, TTD, UAH, USD, UZS, VND, VUV, XAF, XCD, XOF, YER, ZMW</t>
  </si>
  <si>
    <t>GEOSWIFT- CNY, USD (BANK_CHANNEL blocked)</t>
  </si>
  <si>
    <t>Maximum allowed decimals is 2</t>
  </si>
  <si>
    <t>max decimal 2,
USD - Max amount 3000
CNY - Max amount 33000</t>
  </si>
  <si>
    <t>insta_customer_id</t>
  </si>
  <si>
    <t>DOB can contain only these special characters-(- .). Length should not be more than 255 characters</t>
  </si>
  <si>
    <t>remitter_source_of_funds</t>
  </si>
  <si>
    <t>^[A-Za-z]{2}$</t>
  </si>
  <si>
    <t xml:space="preserve">This field is required if the  remitter country is passed CA and US
</t>
  </si>
  <si>
    <t>Beneficiary should provide a valid email address</t>
  </si>
  <si>
    <t>Checking',  'Saving',  'Maestra',  'Current'</t>
  </si>
  <si>
    <t>/^[0-9]+$/ , max 17</t>
  </si>
  <si>
    <t>^.{1,14}$</t>
  </si>
  <si>
    <t>Length of Contact Number should not be more than 14 digits. Required if the destination currency is USD</t>
  </si>
  <si>
    <t>^[A-Za-z]{2,3}$</t>
  </si>
  <si>
    <t xml:space="preserve">This field is required if the beneficiary country is passed CA and US and client_legal_entity is Canada
</t>
  </si>
  <si>
    <r>
      <rPr>
        <sz val="12"/>
        <color rgb="FF000000"/>
        <rFont val="Calibri"/>
        <family val="2"/>
      </rPr>
      <t xml:space="preserve">Length of State should not be more than 50 characters. </t>
    </r>
    <r>
      <rPr>
        <b/>
        <sz val="12"/>
        <color rgb="FF000000"/>
        <rFont val="Calibri"/>
        <family val="2"/>
      </rPr>
      <t>Required if client_legal_entity is Canada</t>
    </r>
  </si>
  <si>
    <r>
      <rPr>
        <sz val="12"/>
        <color rgb="FF000000"/>
        <rFont val="Calibri"/>
        <family val="2"/>
      </rPr>
      <t xml:space="preserve">Length of Postal Code should not be more than 15 characters. </t>
    </r>
    <r>
      <rPr>
        <b/>
        <sz val="12"/>
        <color rgb="FF000000"/>
        <rFont val="Calibri"/>
        <family val="2"/>
      </rPr>
      <t>Required if client_legal_entity is Canada</t>
    </r>
  </si>
  <si>
    <t>Encrypted beneficiary card number value to be sent here Either pass beneficiary_account_number  or card_token_number should be provided</t>
  </si>
  <si>
    <t>Min 1</t>
  </si>
  <si>
    <t>Card number should be valid.</t>
  </si>
  <si>
    <t>beneficiary_card_expiry_date</t>
  </si>
  <si>
    <t>^[0-9]{4}-[0-9]{2}$'</t>
  </si>
  <si>
    <t xml:space="preserve">This field is required if the  beneficiary country is passed GB or US
</t>
  </si>
  <si>
    <t>card_token_number</t>
  </si>
  <si>
    <t>Please pass the Card Token Number in this field.
Either pass beneficiary_account_number  or card_token_number should be provided</t>
  </si>
  <si>
    <t>Length of the Identification Type should atleast one 1 character.</t>
  </si>
  <si>
    <t>Max  20</t>
  </si>
  <si>
    <t>Length of Identification Value should not be more than 20 characters.</t>
  </si>
  <si>
    <t xml:space="preserve">CARD </t>
  </si>
  <si>
    <t xml:space="preserve">Payout Method should be CARD </t>
  </si>
  <si>
    <t>max decimal 2, min 1300, max 50000</t>
  </si>
  <si>
    <t xml:space="preserve"> Min 1300 and Max 50000 amount with two decimals</t>
  </si>
  <si>
    <t>^[a-zA-Z0-9\s\.,()_\'/-]+$</t>
  </si>
  <si>
    <t>Remitter Name can contain only these special characters (. , ( ) _\' -) and should not be more than 105 characters</t>
  </si>
  <si>
    <t xml:space="preserve">Company or Individual </t>
  </si>
  <si>
    <t xml:space="preserve">Remitter account Type should be  Company or Individual </t>
  </si>
  <si>
    <t>Length of Identification Type should be min 1 characters.</t>
  </si>
  <si>
    <t>min 2</t>
  </si>
  <si>
    <t>Length of Address should be min 2 characters.</t>
  </si>
  <si>
    <t>Min 1 Max 35</t>
  </si>
  <si>
    <t>Length should not be less or more than 1 to 35 characters.</t>
  </si>
  <si>
    <t>Beneficiary Name should should be min 1 characters.</t>
  </si>
  <si>
    <t xml:space="preserve">Length of the City should not be more than 50 characters. </t>
  </si>
  <si>
    <t xml:space="preserve">Individual </t>
  </si>
  <si>
    <t xml:space="preserve">Beneficiary account type should be Individual </t>
  </si>
  <si>
    <t xml:space="preserve">Length of Postal Code should not be more than 15 characters. </t>
  </si>
  <si>
    <t>CASH_PAYOUT</t>
  </si>
  <si>
    <t>Payout Method should be CASH_PAYOUT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</si>
</sst>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40" x14ac:knownFonts="1">
    <font>
      <sz val="12"/>
      <color theme="1"/>
      <name val="Calibri"/>
      <family val="2"/>
      <scheme val="minor"/>
    </font>
    <font>
      <sz val="12"/>
      <color rgb="FF000000"/>
      <name val="Calibri"/>
      <family val="2"/>
      <scheme val="minor"/>
    </font>
    <font>
      <b/>
      <sz val="16"/>
      <color theme="1"/>
      <name val="Calibri"/>
      <family val="2"/>
      <scheme val="minor"/>
    </font>
    <font>
      <sz val="12"/>
      <color rgb="FF000000"/>
      <name val="Calibri"/>
      <family val="2"/>
    </font>
    <font>
      <sz val="11"/>
      <color theme="1"/>
      <name val="Calibri"/>
      <family val="2"/>
      <scheme val="minor"/>
    </font>
    <font>
      <b/>
      <sz val="11"/>
      <color theme="1"/>
      <name val="Calibri"/>
      <family val="2"/>
      <scheme val="minor"/>
    </font>
    <font>
      <sz val="12"/>
      <color theme="1"/>
      <name val="Calibri"/>
      <family val="2"/>
    </font>
    <font>
      <sz val="12"/>
      <name val="Calibri"/>
      <family val="2"/>
    </font>
    <font>
      <sz val="12"/>
      <color rgb="FF212529"/>
      <name val="Calibri"/>
      <family val="2"/>
    </font>
    <font>
      <b/>
      <sz val="16"/>
      <color theme="1"/>
      <name val="Calibri"/>
      <family val="2"/>
    </font>
    <font>
      <sz val="11"/>
      <color rgb="FF000000"/>
      <name val="Calibri"/>
      <family val="2"/>
    </font>
    <font>
      <b/>
      <sz val="12"/>
      <color theme="1"/>
      <name val="Calibri"/>
      <family val="2"/>
      <scheme val="minor"/>
    </font>
    <font>
      <b/>
      <sz val="16"/>
      <color rgb="FFFF0000"/>
      <name val="Calibri"/>
      <family val="2"/>
    </font>
    <font>
      <b/>
      <sz val="16"/>
      <color rgb="FF000000"/>
      <name val="Calibri"/>
      <family val="2"/>
    </font>
    <font>
      <b/>
      <sz val="12"/>
      <color rgb="FF000000"/>
      <name val="Calibri"/>
      <family val="2"/>
    </font>
    <font>
      <sz val="12"/>
      <name val="Calibri"/>
      <family val="2"/>
      <scheme val="minor"/>
    </font>
    <font>
      <sz val="12"/>
      <color rgb="FF212529"/>
      <name val="Calibri"/>
      <family val="2"/>
      <scheme val="minor"/>
    </font>
    <font>
      <sz val="12"/>
      <color rgb="FFFF0000"/>
      <name val="Calibri"/>
      <family val="2"/>
    </font>
    <font>
      <sz val="12"/>
      <color theme="1"/>
      <name val="Calibri"/>
      <family val="2"/>
    </font>
    <font>
      <b/>
      <sz val="11"/>
      <color rgb="FFF2F2F2"/>
      <name val="Calibri"/>
      <family val="2"/>
    </font>
    <font>
      <b/>
      <i/>
      <sz val="11"/>
      <color rgb="FFFF0000"/>
      <name val="Calibri"/>
      <family val="2"/>
    </font>
    <font>
      <b/>
      <i/>
      <sz val="11"/>
      <color rgb="FF000000"/>
      <name val="Segoe UI"/>
      <charset val="1"/>
    </font>
    <font>
      <b/>
      <sz val="14"/>
      <color rgb="FFFF0000"/>
      <name val="Calibri"/>
      <family val="2"/>
    </font>
    <font>
      <b/>
      <sz val="11"/>
      <color rgb="FF000000"/>
      <name val="Calibri"/>
      <family val="2"/>
    </font>
    <font>
      <b/>
      <sz val="14"/>
      <color theme="1"/>
      <name val="Calibri"/>
      <family val="2"/>
      <scheme val="minor"/>
    </font>
    <font>
      <b/>
      <i/>
      <sz val="14"/>
      <color rgb="FFFF0000"/>
      <name val="Calibri"/>
      <family val="2"/>
    </font>
    <font>
      <b/>
      <sz val="14"/>
      <color theme="1"/>
      <name val="Calibri"/>
      <family val="2"/>
    </font>
    <font>
      <sz val="12"/>
      <color rgb="FF000000"/>
      <name val="Calibri"/>
      <family val="2"/>
    </font>
    <font>
      <sz val="12"/>
      <color theme="1"/>
      <name val="Calibri"/>
      <family val="2"/>
    </font>
    <font>
      <b/>
      <sz val="16"/>
      <color theme="1"/>
      <name val="Calibri"/>
      <family val="2"/>
    </font>
    <font>
      <sz val="12"/>
      <name val="Calibri"/>
      <family val="2"/>
    </font>
    <font>
      <sz val="12"/>
      <color rgb="FF000000"/>
      <name val="Calibri"/>
      <family val="2"/>
      <scheme val="minor"/>
    </font>
    <font>
      <b/>
      <sz val="12"/>
      <color rgb="FF000000"/>
      <name val="Calibri"/>
      <family val="2"/>
      <scheme val="minor"/>
    </font>
    <font>
      <sz val="14"/>
      <color theme="1"/>
      <name val="Calibri"/>
      <family val="2"/>
      <scheme val="minor"/>
    </font>
    <font>
      <sz val="11"/>
      <color rgb="FF172B4D"/>
      <name val="Calibri"/>
      <family val="2"/>
      <scheme val="minor"/>
    </font>
    <font>
      <sz val="10"/>
      <color rgb="FF333333"/>
      <name val="Arial"/>
      <family val="18"/>
    </font>
    <font>
      <i/>
      <sz val="11"/>
      <color rgb="FF000000"/>
      <name val="Calibri"/>
      <family val="2"/>
    </font>
    <font>
      <i/>
      <sz val="11"/>
      <color rgb="FF000000"/>
      <name val="Calibri"/>
      <family val="2"/>
    </font>
    <font>
      <b/>
      <i/>
      <sz val="11"/>
      <color rgb="FF000000"/>
      <name val="Calibri"/>
      <family val="2"/>
    </font>
    <font>
      <sz val="12"/>
      <color rgb="FF000000"/>
      <name val="Calibri"/>
      <family val="2"/>
    </font>
  </fonts>
  <fills count="16">
    <fill>
      <patternFill patternType="none"/>
    </fill>
    <fill>
      <patternFill patternType="gray125"/>
    </fill>
    <fill>
      <patternFill patternType="solid">
        <fgColor rgb="FF305496"/>
        <bgColor rgb="FF00B0F0"/>
      </patternFill>
    </fill>
    <fill>
      <patternFill patternType="solid">
        <fgColor rgb="FFC6E0B4"/>
        <bgColor indexed="64"/>
      </patternFill>
    </fill>
    <fill>
      <patternFill patternType="solid">
        <fgColor rgb="FFFFFFFF"/>
        <bgColor indexed="64"/>
      </patternFill>
    </fill>
    <fill>
      <patternFill patternType="solid">
        <fgColor rgb="FFFFE699"/>
        <bgColor indexed="64"/>
      </patternFill>
    </fill>
    <fill>
      <patternFill patternType="solid">
        <fgColor rgb="FFC6E0B4"/>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rgb="FFFFFFFF"/>
        <bgColor rgb="FF000000"/>
      </patternFill>
    </fill>
    <fill>
      <patternFill patternType="solid">
        <fgColor rgb="FFFFE699"/>
        <bgColor rgb="FF000000"/>
      </patternFill>
    </fill>
    <fill>
      <patternFill patternType="solid">
        <fgColor rgb="FFA9D08E"/>
        <bgColor rgb="FF000000"/>
      </patternFill>
    </fill>
    <fill>
      <patternFill patternType="solid">
        <fgColor theme="7" tint="0.59999389629810485"/>
        <bgColor indexed="64"/>
      </patternFill>
    </fill>
    <fill>
      <patternFill patternType="solid">
        <fgColor theme="7" tint="0.59999389629810485"/>
        <bgColor rgb="FF000000"/>
      </patternFill>
    </fill>
    <fill>
      <patternFill patternType="solid">
        <fgColor theme="0"/>
        <bgColor indexed="64"/>
      </patternFill>
    </fill>
    <fill>
      <patternFill patternType="solid">
        <fgColor theme="0" tint="-0.14999847407452621"/>
        <bgColor indexed="64"/>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medium">
        <color rgb="FF000000"/>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style="medium">
        <color rgb="FF000000"/>
      </left>
      <right/>
      <top style="thin">
        <color rgb="FF000000"/>
      </top>
      <bottom/>
      <diagonal/>
    </border>
    <border>
      <left style="medium">
        <color indexed="64"/>
      </left>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style="medium">
        <color indexed="64"/>
      </top>
      <bottom/>
      <diagonal/>
    </border>
    <border>
      <left style="medium">
        <color indexed="64"/>
      </left>
      <right/>
      <top style="medium">
        <color indexed="64"/>
      </top>
      <bottom/>
      <diagonal/>
    </border>
    <border>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style="medium">
        <color rgb="FF000000"/>
      </top>
      <bottom/>
      <diagonal/>
    </border>
    <border>
      <left/>
      <right style="medium">
        <color rgb="FF000000"/>
      </right>
      <top style="medium">
        <color rgb="FF000000"/>
      </top>
      <bottom style="thin">
        <color rgb="FF000000"/>
      </bottom>
      <diagonal/>
    </border>
    <border>
      <left/>
      <right style="thin">
        <color rgb="FF000000"/>
      </right>
      <top/>
      <bottom style="medium">
        <color rgb="FF000000"/>
      </bottom>
      <diagonal/>
    </border>
    <border>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s>
  <cellStyleXfs count="1">
    <xf numFmtId="0" fontId="0" fillId="0" borderId="0"/>
  </cellStyleXfs>
  <cellXfs count="434">
    <xf numFmtId="0" fontId="0" fillId="0" borderId="0" xfId="0"/>
    <xf numFmtId="0" fontId="0" fillId="0" borderId="0" xfId="0" applyAlignment="1">
      <alignment wrapText="1"/>
    </xf>
    <xf numFmtId="0" fontId="4" fillId="0" borderId="0" xfId="0" applyFont="1" applyAlignment="1">
      <alignment wrapText="1"/>
    </xf>
    <xf numFmtId="0" fontId="5" fillId="0" borderId="0" xfId="0" applyFont="1" applyAlignment="1">
      <alignment wrapText="1"/>
    </xf>
    <xf numFmtId="0" fontId="4" fillId="0" borderId="0" xfId="0" applyFont="1" applyAlignment="1">
      <alignment horizontal="center" vertical="center" wrapText="1"/>
    </xf>
    <xf numFmtId="0" fontId="0" fillId="0" borderId="0" xfId="0" applyAlignment="1">
      <alignment horizontal="center" vertical="center"/>
    </xf>
    <xf numFmtId="0" fontId="6" fillId="0" borderId="0" xfId="0" applyFont="1" applyAlignment="1">
      <alignment wrapText="1"/>
    </xf>
    <xf numFmtId="0" fontId="10" fillId="0" borderId="0" xfId="0" applyFont="1" applyAlignment="1">
      <alignment horizontal="center" vertical="center"/>
    </xf>
    <xf numFmtId="0" fontId="0" fillId="0" borderId="0" xfId="0" applyAlignment="1">
      <alignment vertical="center"/>
    </xf>
    <xf numFmtId="0" fontId="4" fillId="0" borderId="0" xfId="0" applyFont="1" applyAlignment="1">
      <alignment horizontal="center" wrapText="1"/>
    </xf>
    <xf numFmtId="0" fontId="0" fillId="0" borderId="0" xfId="0" applyAlignment="1">
      <alignment horizontal="center"/>
    </xf>
    <xf numFmtId="0" fontId="9" fillId="0" borderId="10"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9" xfId="0" applyFont="1" applyBorder="1" applyAlignment="1">
      <alignment horizontal="center" vertical="center" wrapText="1"/>
    </xf>
    <xf numFmtId="0" fontId="0" fillId="0" borderId="0" xfId="0" applyAlignment="1">
      <alignment horizontal="center" wrapText="1"/>
    </xf>
    <xf numFmtId="0" fontId="0" fillId="0" borderId="0" xfId="0" applyAlignment="1">
      <alignment horizontal="center" vertical="center" wrapText="1"/>
    </xf>
    <xf numFmtId="0" fontId="18" fillId="0" borderId="0" xfId="0" applyFont="1" applyAlignment="1">
      <alignment wrapText="1"/>
    </xf>
    <xf numFmtId="0" fontId="2" fillId="0" borderId="10" xfId="0" applyFont="1" applyBorder="1" applyAlignment="1">
      <alignment horizontal="center" vertical="center" wrapText="1"/>
    </xf>
    <xf numFmtId="0" fontId="6" fillId="0" borderId="29" xfId="0" applyFont="1" applyBorder="1" applyAlignment="1">
      <alignment horizontal="left" vertical="center" wrapText="1"/>
    </xf>
    <xf numFmtId="0" fontId="3" fillId="0" borderId="4" xfId="0" applyFont="1" applyBorder="1" applyAlignment="1">
      <alignment wrapText="1"/>
    </xf>
    <xf numFmtId="0" fontId="4" fillId="0" borderId="0" xfId="0" applyFont="1" applyAlignment="1">
      <alignment horizontal="center" vertical="center"/>
    </xf>
    <xf numFmtId="0" fontId="5" fillId="0" borderId="0" xfId="0" applyFont="1" applyAlignment="1">
      <alignment horizontal="center" vertical="center"/>
    </xf>
    <xf numFmtId="0" fontId="11" fillId="0" borderId="0" xfId="0" applyFont="1" applyAlignment="1">
      <alignment horizontal="center" vertical="center" wrapText="1"/>
    </xf>
    <xf numFmtId="0" fontId="9" fillId="0" borderId="15" xfId="0" applyFont="1" applyBorder="1" applyAlignment="1">
      <alignment horizontal="center" vertical="center" wrapText="1"/>
    </xf>
    <xf numFmtId="0" fontId="3" fillId="0" borderId="0" xfId="0" applyFont="1" applyAlignment="1">
      <alignment wrapText="1"/>
    </xf>
    <xf numFmtId="0" fontId="9" fillId="0" borderId="0" xfId="0" applyFont="1" applyAlignment="1">
      <alignment vertical="center" wrapText="1"/>
    </xf>
    <xf numFmtId="0" fontId="9" fillId="0" borderId="0" xfId="0" applyFont="1" applyAlignment="1">
      <alignment horizontal="center" wrapText="1"/>
    </xf>
    <xf numFmtId="0" fontId="3" fillId="6"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4" borderId="1" xfId="0" applyFont="1" applyFill="1" applyBorder="1" applyAlignment="1">
      <alignment horizontal="left" vertical="center" wrapText="1"/>
    </xf>
    <xf numFmtId="0" fontId="6" fillId="0" borderId="1" xfId="0" applyFont="1" applyBorder="1" applyAlignment="1">
      <alignment horizontal="left" vertical="center" wrapText="1"/>
    </xf>
    <xf numFmtId="0" fontId="6" fillId="3"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6" fillId="5" borderId="1" xfId="0" applyFont="1" applyFill="1" applyBorder="1" applyAlignment="1">
      <alignment horizontal="left" vertical="center" wrapText="1"/>
    </xf>
    <xf numFmtId="0" fontId="7" fillId="3" borderId="1" xfId="0" applyFont="1" applyFill="1" applyBorder="1" applyAlignment="1">
      <alignment horizontal="left" vertical="center" wrapText="1"/>
    </xf>
    <xf numFmtId="0" fontId="3" fillId="3" borderId="1" xfId="0" applyFont="1" applyFill="1" applyBorder="1" applyAlignment="1">
      <alignment horizontal="left" vertical="center"/>
    </xf>
    <xf numFmtId="0" fontId="3" fillId="5" borderId="1" xfId="0" applyFont="1" applyFill="1" applyBorder="1" applyAlignment="1">
      <alignment horizontal="left" vertical="center" wrapText="1"/>
    </xf>
    <xf numFmtId="0" fontId="3"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10" fillId="4" borderId="1" xfId="0" applyFont="1" applyFill="1" applyBorder="1" applyAlignment="1">
      <alignment horizontal="left" vertical="center"/>
    </xf>
    <xf numFmtId="0" fontId="6" fillId="0" borderId="31" xfId="0" applyFont="1" applyBorder="1" applyAlignment="1">
      <alignment horizontal="left" vertical="center" wrapText="1"/>
    </xf>
    <xf numFmtId="0" fontId="3" fillId="0" borderId="11" xfId="0" applyFont="1" applyBorder="1" applyAlignment="1">
      <alignment horizontal="center" vertical="center" wrapText="1"/>
    </xf>
    <xf numFmtId="0" fontId="3"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33" xfId="0" applyFont="1" applyBorder="1" applyAlignment="1">
      <alignment horizontal="center" vertical="center" wrapText="1"/>
    </xf>
    <xf numFmtId="0" fontId="6" fillId="0" borderId="5" xfId="0" applyFont="1" applyBorder="1" applyAlignment="1">
      <alignment vertical="center" wrapText="1"/>
    </xf>
    <xf numFmtId="0" fontId="6" fillId="3" borderId="36" xfId="0" applyFont="1" applyFill="1" applyBorder="1" applyAlignment="1">
      <alignment horizontal="left" vertical="center" wrapText="1"/>
    </xf>
    <xf numFmtId="0" fontId="6" fillId="0" borderId="36" xfId="0" applyFont="1" applyBorder="1" applyAlignment="1">
      <alignment horizontal="left" vertical="center" wrapText="1"/>
    </xf>
    <xf numFmtId="0" fontId="3" fillId="3" borderId="36" xfId="0" applyFont="1" applyFill="1" applyBorder="1" applyAlignment="1">
      <alignment horizontal="left" vertical="center" wrapText="1"/>
    </xf>
    <xf numFmtId="0" fontId="3" fillId="0" borderId="36" xfId="0" applyFont="1" applyBorder="1" applyAlignment="1">
      <alignment horizontal="left" vertical="center" wrapText="1"/>
    </xf>
    <xf numFmtId="0" fontId="6" fillId="0" borderId="4" xfId="0" applyFont="1" applyBorder="1" applyAlignment="1">
      <alignment horizontal="left" vertical="center" wrapText="1"/>
    </xf>
    <xf numFmtId="0" fontId="3" fillId="0" borderId="4" xfId="0" applyFont="1" applyBorder="1" applyAlignment="1">
      <alignment horizontal="left" vertical="center" wrapText="1"/>
    </xf>
    <xf numFmtId="0" fontId="6" fillId="3" borderId="28" xfId="0" applyFont="1" applyFill="1" applyBorder="1" applyAlignment="1">
      <alignment horizontal="left" vertical="center" wrapText="1"/>
    </xf>
    <xf numFmtId="0" fontId="6" fillId="0" borderId="28" xfId="0" applyFont="1" applyBorder="1" applyAlignment="1">
      <alignment horizontal="left" vertical="center" wrapText="1"/>
    </xf>
    <xf numFmtId="0" fontId="7" fillId="0" borderId="2" xfId="0" applyFont="1" applyBorder="1" applyAlignment="1">
      <alignment horizontal="left" vertical="center" wrapText="1"/>
    </xf>
    <xf numFmtId="0" fontId="7" fillId="0" borderId="36" xfId="0" applyFont="1" applyBorder="1" applyAlignment="1">
      <alignment horizontal="left" vertical="center" wrapText="1"/>
    </xf>
    <xf numFmtId="0" fontId="1" fillId="3" borderId="43" xfId="0" applyFont="1" applyFill="1" applyBorder="1" applyAlignment="1">
      <alignment horizontal="left" vertical="center" wrapText="1"/>
    </xf>
    <xf numFmtId="0" fontId="0" fillId="0" borderId="2" xfId="0" applyBorder="1" applyAlignment="1">
      <alignment horizontal="left" vertical="center" wrapText="1"/>
    </xf>
    <xf numFmtId="0" fontId="0" fillId="3" borderId="31" xfId="0" applyFill="1" applyBorder="1" applyAlignment="1">
      <alignment horizontal="left" vertical="center" wrapText="1"/>
    </xf>
    <xf numFmtId="0" fontId="3" fillId="3" borderId="31" xfId="0" applyFont="1" applyFill="1" applyBorder="1"/>
    <xf numFmtId="0" fontId="0" fillId="0" borderId="31" xfId="0" applyBorder="1" applyAlignment="1">
      <alignment horizontal="left" vertical="center" wrapText="1"/>
    </xf>
    <xf numFmtId="0" fontId="1" fillId="3" borderId="31" xfId="0" applyFont="1" applyFill="1" applyBorder="1" applyAlignment="1">
      <alignment horizontal="left" vertical="center" wrapText="1"/>
    </xf>
    <xf numFmtId="0" fontId="1" fillId="0" borderId="31" xfId="0" applyFont="1" applyBorder="1" applyAlignment="1">
      <alignment horizontal="left" vertical="center" wrapText="1"/>
    </xf>
    <xf numFmtId="0" fontId="1" fillId="0" borderId="2" xfId="0" applyFont="1" applyBorder="1" applyAlignment="1">
      <alignment horizontal="left" vertical="center" wrapText="1"/>
    </xf>
    <xf numFmtId="0" fontId="16" fillId="3" borderId="39" xfId="0" applyFont="1" applyFill="1" applyBorder="1" applyAlignment="1">
      <alignment wrapText="1"/>
    </xf>
    <xf numFmtId="0" fontId="2" fillId="0" borderId="44" xfId="0" applyFont="1" applyBorder="1" applyAlignment="1">
      <alignment horizontal="center" vertical="center" wrapText="1"/>
    </xf>
    <xf numFmtId="0" fontId="0" fillId="3" borderId="11" xfId="0" applyFill="1" applyBorder="1" applyAlignment="1">
      <alignment horizontal="left" vertical="center" wrapText="1"/>
    </xf>
    <xf numFmtId="0" fontId="0" fillId="3" borderId="2" xfId="0" applyFill="1" applyBorder="1" applyAlignment="1">
      <alignment horizontal="left" vertical="center" wrapText="1"/>
    </xf>
    <xf numFmtId="0" fontId="15" fillId="0" borderId="2" xfId="0" applyFont="1" applyBorder="1" applyAlignment="1">
      <alignment horizontal="left" vertical="center" wrapText="1"/>
    </xf>
    <xf numFmtId="0" fontId="15" fillId="3" borderId="2"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0" borderId="2" xfId="0" quotePrefix="1" applyFont="1" applyBorder="1" applyAlignment="1">
      <alignment vertical="center" wrapText="1"/>
    </xf>
    <xf numFmtId="0" fontId="1" fillId="0" borderId="2" xfId="0" applyFont="1" applyBorder="1" applyAlignment="1">
      <alignment vertical="center" wrapText="1"/>
    </xf>
    <xf numFmtId="0" fontId="1" fillId="3" borderId="3" xfId="0" applyFont="1" applyFill="1" applyBorder="1" applyAlignment="1">
      <alignment horizontal="left" vertical="center" wrapText="1"/>
    </xf>
    <xf numFmtId="0" fontId="0" fillId="0" borderId="5" xfId="0" applyBorder="1" applyAlignment="1">
      <alignment horizontal="left" vertical="center" wrapText="1"/>
    </xf>
    <xf numFmtId="0" fontId="0" fillId="0" borderId="40" xfId="0" applyBorder="1" applyAlignment="1">
      <alignment horizontal="left" vertical="center" wrapText="1"/>
    </xf>
    <xf numFmtId="0" fontId="0" fillId="0" borderId="40" xfId="0" applyBorder="1" applyAlignment="1">
      <alignment horizontal="left" vertical="center"/>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3" fillId="3" borderId="43" xfId="0" applyFont="1" applyFill="1" applyBorder="1" applyAlignment="1">
      <alignment vertical="center" wrapText="1"/>
    </xf>
    <xf numFmtId="0" fontId="6" fillId="0" borderId="2" xfId="0" applyFont="1" applyBorder="1" applyAlignment="1">
      <alignment vertical="center" wrapText="1"/>
    </xf>
    <xf numFmtId="0" fontId="6" fillId="3" borderId="31" xfId="0" applyFont="1" applyFill="1" applyBorder="1" applyAlignment="1">
      <alignment vertical="center" wrapText="1"/>
    </xf>
    <xf numFmtId="0" fontId="6" fillId="0" borderId="31" xfId="0" applyFont="1" applyBorder="1" applyAlignment="1">
      <alignment vertical="center" wrapText="1"/>
    </xf>
    <xf numFmtId="0" fontId="6" fillId="4" borderId="31" xfId="0" applyFont="1" applyFill="1" applyBorder="1" applyAlignment="1">
      <alignment vertical="center" wrapText="1"/>
    </xf>
    <xf numFmtId="0" fontId="3" fillId="4" borderId="31" xfId="0" applyFont="1" applyFill="1" applyBorder="1" applyAlignment="1">
      <alignment vertical="center" wrapText="1"/>
    </xf>
    <xf numFmtId="0" fontId="3" fillId="0" borderId="31" xfId="0" applyFont="1" applyBorder="1" applyAlignment="1">
      <alignment vertical="center" wrapText="1"/>
    </xf>
    <xf numFmtId="0" fontId="3" fillId="0" borderId="2" xfId="0" applyFont="1" applyBorder="1" applyAlignment="1">
      <alignment vertical="center" wrapText="1"/>
    </xf>
    <xf numFmtId="0" fontId="8" fillId="3" borderId="31" xfId="0" applyFont="1" applyFill="1" applyBorder="1" applyAlignment="1">
      <alignment wrapText="1"/>
    </xf>
    <xf numFmtId="0" fontId="3" fillId="3" borderId="31" xfId="0" applyFont="1" applyFill="1" applyBorder="1" applyAlignment="1">
      <alignment vertical="center" wrapText="1"/>
    </xf>
    <xf numFmtId="0" fontId="6" fillId="3" borderId="11" xfId="0" applyFont="1" applyFill="1" applyBorder="1" applyAlignment="1">
      <alignment vertical="center" wrapText="1"/>
    </xf>
    <xf numFmtId="0" fontId="6" fillId="3" borderId="2" xfId="0" applyFont="1" applyFill="1" applyBorder="1" applyAlignment="1">
      <alignment vertical="center" wrapText="1"/>
    </xf>
    <xf numFmtId="0" fontId="7" fillId="3" borderId="2" xfId="0" applyFont="1" applyFill="1" applyBorder="1" applyAlignment="1">
      <alignment vertical="center" wrapText="1"/>
    </xf>
    <xf numFmtId="0" fontId="3" fillId="3" borderId="2" xfId="0" applyFont="1" applyFill="1" applyBorder="1" applyAlignment="1">
      <alignment vertical="center" wrapText="1"/>
    </xf>
    <xf numFmtId="0" fontId="3" fillId="0" borderId="2" xfId="0" quotePrefix="1" applyFont="1" applyBorder="1" applyAlignment="1">
      <alignment vertical="center" wrapText="1"/>
    </xf>
    <xf numFmtId="0" fontId="6" fillId="0" borderId="40" xfId="0" applyFont="1" applyBorder="1" applyAlignment="1">
      <alignment vertical="center" wrapText="1"/>
    </xf>
    <xf numFmtId="0" fontId="3" fillId="0" borderId="40" xfId="0" applyFont="1" applyBorder="1" applyAlignment="1">
      <alignment vertical="center" wrapText="1"/>
    </xf>
    <xf numFmtId="0" fontId="9" fillId="0" borderId="22" xfId="0" applyFont="1" applyBorder="1" applyAlignment="1">
      <alignment horizontal="center" vertical="center" wrapText="1"/>
    </xf>
    <xf numFmtId="0" fontId="6" fillId="3" borderId="46" xfId="0" applyFont="1" applyFill="1" applyBorder="1" applyAlignment="1">
      <alignment vertical="center" wrapText="1"/>
    </xf>
    <xf numFmtId="0" fontId="0" fillId="3" borderId="36" xfId="0" applyFill="1" applyBorder="1" applyAlignment="1">
      <alignment horizontal="left" vertical="center" wrapText="1"/>
    </xf>
    <xf numFmtId="0" fontId="6" fillId="3" borderId="36" xfId="0" applyFont="1" applyFill="1" applyBorder="1" applyAlignment="1">
      <alignment vertical="center" wrapText="1"/>
    </xf>
    <xf numFmtId="0" fontId="7" fillId="3" borderId="36" xfId="0" applyFont="1" applyFill="1" applyBorder="1" applyAlignment="1">
      <alignment vertical="center" wrapText="1"/>
    </xf>
    <xf numFmtId="0" fontId="3" fillId="0" borderId="36" xfId="0" applyFont="1" applyBorder="1" applyAlignment="1">
      <alignment vertical="center" wrapText="1"/>
    </xf>
    <xf numFmtId="0" fontId="6" fillId="0" borderId="36" xfId="0" applyFont="1" applyBorder="1" applyAlignment="1">
      <alignment vertical="center" wrapText="1"/>
    </xf>
    <xf numFmtId="0" fontId="3" fillId="3" borderId="36" xfId="0" applyFont="1" applyFill="1" applyBorder="1" applyAlignment="1">
      <alignment vertical="center" wrapText="1"/>
    </xf>
    <xf numFmtId="0" fontId="6" fillId="5" borderId="42" xfId="0" applyFont="1" applyFill="1" applyBorder="1" applyAlignment="1">
      <alignment wrapText="1"/>
    </xf>
    <xf numFmtId="0" fontId="3" fillId="3" borderId="27" xfId="0" applyFont="1" applyFill="1" applyBorder="1" applyAlignment="1">
      <alignment vertical="center" wrapText="1"/>
    </xf>
    <xf numFmtId="0" fontId="6" fillId="3" borderId="28" xfId="0" applyFont="1" applyFill="1" applyBorder="1" applyAlignment="1">
      <alignment vertical="center" wrapText="1"/>
    </xf>
    <xf numFmtId="0" fontId="3" fillId="0" borderId="28" xfId="0" applyFont="1" applyBorder="1" applyAlignment="1">
      <alignment vertical="center" wrapText="1"/>
    </xf>
    <xf numFmtId="0" fontId="6" fillId="0" borderId="28" xfId="0" applyFont="1" applyBorder="1" applyAlignment="1">
      <alignment vertical="center" wrapText="1"/>
    </xf>
    <xf numFmtId="0" fontId="3" fillId="3" borderId="28" xfId="0" applyFont="1" applyFill="1" applyBorder="1" applyAlignment="1">
      <alignment vertical="center" wrapText="1"/>
    </xf>
    <xf numFmtId="0" fontId="8" fillId="3" borderId="28" xfId="0" applyFont="1" applyFill="1" applyBorder="1" applyAlignment="1">
      <alignment wrapText="1"/>
    </xf>
    <xf numFmtId="0" fontId="7" fillId="4" borderId="36" xfId="0" applyFont="1" applyFill="1" applyBorder="1" applyAlignment="1">
      <alignment vertical="center" wrapText="1"/>
    </xf>
    <xf numFmtId="0" fontId="3" fillId="4" borderId="36" xfId="0" applyFont="1" applyFill="1" applyBorder="1" applyAlignment="1">
      <alignment vertical="center" wrapText="1"/>
    </xf>
    <xf numFmtId="0" fontId="6" fillId="4" borderId="36" xfId="0" applyFont="1" applyFill="1" applyBorder="1" applyAlignment="1">
      <alignment vertical="center" wrapText="1"/>
    </xf>
    <xf numFmtId="0" fontId="7" fillId="4" borderId="2" xfId="0" applyFont="1" applyFill="1" applyBorder="1" applyAlignment="1">
      <alignment vertical="center" wrapText="1"/>
    </xf>
    <xf numFmtId="0" fontId="3" fillId="4" borderId="2" xfId="0" applyFont="1" applyFill="1" applyBorder="1" applyAlignment="1">
      <alignment vertical="center" wrapText="1"/>
    </xf>
    <xf numFmtId="0" fontId="6" fillId="4" borderId="2" xfId="0" applyFont="1" applyFill="1" applyBorder="1" applyAlignment="1">
      <alignment vertical="center" wrapText="1"/>
    </xf>
    <xf numFmtId="0" fontId="7" fillId="0" borderId="2" xfId="0" applyFont="1" applyBorder="1" applyAlignment="1">
      <alignment vertical="center" wrapText="1"/>
    </xf>
    <xf numFmtId="0" fontId="3" fillId="5" borderId="2" xfId="0" applyFont="1" applyFill="1" applyBorder="1" applyAlignment="1">
      <alignment vertical="center" wrapText="1"/>
    </xf>
    <xf numFmtId="0" fontId="6" fillId="3" borderId="2" xfId="0" quotePrefix="1" applyFont="1" applyFill="1" applyBorder="1" applyAlignment="1">
      <alignment wrapText="1"/>
    </xf>
    <xf numFmtId="0" fontId="6" fillId="4" borderId="28" xfId="0" applyFont="1" applyFill="1" applyBorder="1" applyAlignment="1">
      <alignment vertical="center" wrapText="1"/>
    </xf>
    <xf numFmtId="0" fontId="3" fillId="4" borderId="28" xfId="0" applyFont="1" applyFill="1" applyBorder="1" applyAlignment="1">
      <alignment vertical="center" wrapText="1"/>
    </xf>
    <xf numFmtId="0" fontId="7" fillId="0" borderId="36" xfId="0" applyFont="1" applyBorder="1" applyAlignment="1">
      <alignment vertical="center" wrapText="1"/>
    </xf>
    <xf numFmtId="0" fontId="6" fillId="4" borderId="1" xfId="0" applyFont="1" applyFill="1" applyBorder="1" applyAlignment="1">
      <alignment horizontal="left" vertical="center" wrapText="1"/>
    </xf>
    <xf numFmtId="0" fontId="7" fillId="0" borderId="1" xfId="0" applyFont="1" applyBorder="1" applyAlignment="1">
      <alignment horizontal="left" vertical="center" wrapText="1"/>
    </xf>
    <xf numFmtId="0" fontId="6" fillId="3" borderId="36" xfId="0" applyFont="1" applyFill="1" applyBorder="1" applyAlignment="1">
      <alignment wrapText="1"/>
    </xf>
    <xf numFmtId="0" fontId="3" fillId="5" borderId="36" xfId="0" applyFont="1" applyFill="1" applyBorder="1" applyAlignment="1">
      <alignment vertical="center" wrapText="1"/>
    </xf>
    <xf numFmtId="0" fontId="3" fillId="5" borderId="28" xfId="0" applyFont="1" applyFill="1" applyBorder="1" applyAlignment="1">
      <alignment wrapText="1"/>
    </xf>
    <xf numFmtId="0" fontId="3" fillId="5" borderId="11"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6" fillId="5" borderId="29" xfId="0" applyFont="1" applyFill="1" applyBorder="1" applyAlignment="1">
      <alignment horizontal="center" vertical="center" wrapText="1"/>
    </xf>
    <xf numFmtId="0" fontId="3" fillId="5" borderId="4" xfId="0" applyFont="1" applyFill="1" applyBorder="1" applyAlignment="1">
      <alignment horizontal="left" vertical="center" wrapText="1"/>
    </xf>
    <xf numFmtId="0" fontId="3" fillId="3" borderId="3" xfId="0" applyFont="1" applyFill="1" applyBorder="1" applyAlignment="1">
      <alignment wrapText="1"/>
    </xf>
    <xf numFmtId="0" fontId="3" fillId="3" borderId="39" xfId="0" applyFont="1" applyFill="1" applyBorder="1" applyAlignment="1">
      <alignment wrapText="1"/>
    </xf>
    <xf numFmtId="0" fontId="0" fillId="5" borderId="29" xfId="0" applyFill="1" applyBorder="1" applyAlignment="1">
      <alignment wrapText="1"/>
    </xf>
    <xf numFmtId="0" fontId="6" fillId="5" borderId="28" xfId="0" applyFont="1" applyFill="1" applyBorder="1" applyAlignment="1">
      <alignment horizontal="center" vertical="center" wrapText="1"/>
    </xf>
    <xf numFmtId="0" fontId="0" fillId="4" borderId="2" xfId="0" applyFill="1" applyBorder="1" applyAlignment="1">
      <alignment horizontal="left" vertical="center" wrapText="1"/>
    </xf>
    <xf numFmtId="0" fontId="1" fillId="4" borderId="3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6" fillId="3" borderId="2" xfId="0" quotePrefix="1" applyFont="1" applyFill="1" applyBorder="1" applyAlignment="1">
      <alignment vertical="center" wrapText="1"/>
    </xf>
    <xf numFmtId="0" fontId="6" fillId="3" borderId="3" xfId="0" applyFont="1" applyFill="1" applyBorder="1" applyAlignment="1">
      <alignment wrapText="1"/>
    </xf>
    <xf numFmtId="0" fontId="0" fillId="3" borderId="39" xfId="0" applyFill="1" applyBorder="1" applyAlignment="1">
      <alignment vertical="center" wrapText="1"/>
    </xf>
    <xf numFmtId="0" fontId="0" fillId="3" borderId="29" xfId="0" applyFill="1" applyBorder="1" applyAlignment="1">
      <alignment wrapText="1"/>
    </xf>
    <xf numFmtId="0" fontId="23" fillId="0" borderId="13" xfId="0" applyFont="1" applyBorder="1" applyAlignment="1">
      <alignment horizontal="center" vertical="center"/>
    </xf>
    <xf numFmtId="0" fontId="23" fillId="3" borderId="10" xfId="0" applyFont="1" applyFill="1" applyBorder="1" applyAlignment="1">
      <alignment horizontal="center" vertical="center"/>
    </xf>
    <xf numFmtId="0" fontId="23" fillId="0" borderId="22" xfId="0" applyFont="1" applyBorder="1" applyAlignment="1">
      <alignment horizontal="center" vertical="center"/>
    </xf>
    <xf numFmtId="0" fontId="10" fillId="0" borderId="22" xfId="0" applyFont="1" applyBorder="1" applyAlignment="1">
      <alignment horizontal="left" vertical="center" wrapText="1"/>
    </xf>
    <xf numFmtId="0" fontId="23" fillId="5" borderId="17" xfId="0" applyFont="1" applyFill="1" applyBorder="1" applyAlignment="1">
      <alignment horizontal="center" vertical="center"/>
    </xf>
    <xf numFmtId="0" fontId="10" fillId="0" borderId="13" xfId="0" applyFont="1" applyBorder="1" applyAlignment="1">
      <alignment horizontal="left" vertical="center" wrapText="1"/>
    </xf>
    <xf numFmtId="0" fontId="0" fillId="0" borderId="21" xfId="0" applyBorder="1"/>
    <xf numFmtId="0" fontId="23" fillId="4" borderId="12" xfId="0" applyFont="1" applyFill="1" applyBorder="1" applyAlignment="1">
      <alignment horizontal="center" vertical="center"/>
    </xf>
    <xf numFmtId="0" fontId="10" fillId="0" borderId="12" xfId="0" applyFont="1" applyBorder="1" applyAlignment="1">
      <alignment horizontal="left" vertical="center" wrapText="1"/>
    </xf>
    <xf numFmtId="0" fontId="21" fillId="0" borderId="18" xfId="0" applyFont="1" applyBorder="1"/>
    <xf numFmtId="0" fontId="21" fillId="0" borderId="14" xfId="0" applyFont="1"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7" fillId="6" borderId="1" xfId="0" applyFont="1" applyFill="1" applyBorder="1" applyAlignment="1">
      <alignment horizontal="left" vertical="center" wrapText="1"/>
    </xf>
    <xf numFmtId="0" fontId="22" fillId="0" borderId="0" xfId="0" applyFont="1" applyAlignment="1">
      <alignment wrapText="1"/>
    </xf>
    <xf numFmtId="0" fontId="26" fillId="0" borderId="0" xfId="0" applyFont="1" applyAlignment="1">
      <alignment wrapText="1"/>
    </xf>
    <xf numFmtId="0" fontId="4" fillId="0" borderId="0" xfId="0" applyFont="1" applyAlignment="1">
      <alignment vertical="center"/>
    </xf>
    <xf numFmtId="0" fontId="27" fillId="0" borderId="1" xfId="0" applyFont="1" applyBorder="1" applyAlignment="1">
      <alignment horizontal="left" vertical="center" wrapText="1"/>
    </xf>
    <xf numFmtId="0" fontId="0" fillId="0" borderId="1" xfId="0" applyBorder="1"/>
    <xf numFmtId="0" fontId="3" fillId="0" borderId="1" xfId="0" applyFont="1" applyBorder="1" applyAlignment="1">
      <alignment horizontal="left" vertical="center"/>
    </xf>
    <xf numFmtId="0" fontId="6" fillId="3" borderId="1" xfId="0" applyFont="1" applyFill="1" applyBorder="1" applyAlignment="1">
      <alignment horizontal="left" vertical="center"/>
    </xf>
    <xf numFmtId="0" fontId="6" fillId="7" borderId="1" xfId="0" applyFont="1" applyFill="1" applyBorder="1" applyAlignment="1">
      <alignment horizontal="left" vertical="center" wrapText="1"/>
    </xf>
    <xf numFmtId="0" fontId="6" fillId="0" borderId="1" xfId="0" applyFont="1" applyBorder="1" applyAlignment="1">
      <alignment horizontal="left" vertical="center"/>
    </xf>
    <xf numFmtId="0" fontId="7" fillId="4" borderId="1" xfId="0" applyFont="1" applyFill="1" applyBorder="1" applyAlignment="1">
      <alignment horizontal="left" vertical="center" wrapText="1"/>
    </xf>
    <xf numFmtId="0" fontId="1" fillId="10" borderId="1" xfId="0" applyFont="1" applyFill="1" applyBorder="1" applyAlignment="1">
      <alignment horizontal="left" vertical="center" wrapText="1"/>
    </xf>
    <xf numFmtId="0" fontId="3" fillId="12" borderId="1" xfId="0" applyFont="1" applyFill="1" applyBorder="1" applyAlignment="1">
      <alignment horizontal="left" vertical="center" wrapText="1"/>
    </xf>
    <xf numFmtId="0" fontId="3" fillId="3" borderId="1" xfId="0" quotePrefix="1" applyFont="1" applyFill="1" applyBorder="1" applyAlignment="1">
      <alignment horizontal="left" vertical="center" wrapText="1"/>
    </xf>
    <xf numFmtId="0" fontId="3" fillId="3" borderId="1" xfId="0" applyFont="1" applyFill="1" applyBorder="1" applyAlignment="1">
      <alignment vertical="center" wrapText="1"/>
    </xf>
    <xf numFmtId="0" fontId="1" fillId="6" borderId="1" xfId="0" applyFont="1" applyFill="1" applyBorder="1" applyAlignment="1">
      <alignment horizontal="left" vertical="center" wrapText="1"/>
    </xf>
    <xf numFmtId="0" fontId="3" fillId="6" borderId="1" xfId="0" quotePrefix="1" applyFont="1" applyFill="1" applyBorder="1" applyAlignment="1">
      <alignment horizontal="left" vertical="center" wrapText="1"/>
    </xf>
    <xf numFmtId="0" fontId="3" fillId="13" borderId="1" xfId="0" applyFont="1" applyFill="1" applyBorder="1" applyAlignment="1">
      <alignment horizontal="left" vertical="center" wrapText="1"/>
    </xf>
    <xf numFmtId="0" fontId="3" fillId="8" borderId="1" xfId="0" applyFont="1" applyFill="1" applyBorder="1" applyAlignment="1">
      <alignment horizontal="left" vertical="center" wrapText="1"/>
    </xf>
    <xf numFmtId="0" fontId="14" fillId="0" borderId="1" xfId="0" applyFont="1" applyBorder="1" applyAlignment="1">
      <alignment horizontal="left" vertical="center" wrapText="1"/>
    </xf>
    <xf numFmtId="0" fontId="3" fillId="11" borderId="4" xfId="0" applyFont="1" applyFill="1" applyBorder="1" applyAlignment="1">
      <alignment horizontal="left" vertical="center" wrapText="1"/>
    </xf>
    <xf numFmtId="0" fontId="3" fillId="4" borderId="4" xfId="0" applyFont="1" applyFill="1" applyBorder="1" applyAlignment="1">
      <alignment horizontal="left" vertical="center" wrapText="1"/>
    </xf>
    <xf numFmtId="0" fontId="28" fillId="0" borderId="0" xfId="0" applyFont="1" applyAlignment="1">
      <alignment wrapText="1"/>
    </xf>
    <xf numFmtId="0" fontId="27" fillId="3" borderId="1" xfId="0" applyFont="1" applyFill="1" applyBorder="1" applyAlignment="1">
      <alignment horizontal="left" vertical="center" wrapText="1"/>
    </xf>
    <xf numFmtId="0" fontId="6" fillId="0" borderId="40" xfId="0" applyFont="1" applyBorder="1" applyAlignment="1">
      <alignment wrapText="1"/>
    </xf>
    <xf numFmtId="0" fontId="6" fillId="3" borderId="2" xfId="0" applyFont="1" applyFill="1" applyBorder="1" applyAlignment="1">
      <alignment wrapText="1"/>
    </xf>
    <xf numFmtId="0" fontId="6" fillId="0" borderId="41" xfId="0" applyFont="1" applyBorder="1" applyAlignment="1">
      <alignment wrapText="1"/>
    </xf>
    <xf numFmtId="0" fontId="6" fillId="3" borderId="42" xfId="0" applyFont="1" applyFill="1" applyBorder="1" applyAlignment="1">
      <alignment wrapText="1"/>
    </xf>
    <xf numFmtId="0" fontId="6" fillId="0" borderId="0" xfId="0" applyFont="1" applyAlignment="1">
      <alignment horizontal="center" wrapText="1"/>
    </xf>
    <xf numFmtId="0" fontId="6" fillId="0" borderId="0" xfId="0" applyFont="1" applyAlignment="1">
      <alignment horizontal="center" vertical="top" wrapText="1"/>
    </xf>
    <xf numFmtId="0" fontId="6" fillId="0" borderId="2" xfId="0" applyFont="1" applyBorder="1" applyAlignment="1">
      <alignment horizontal="center" vertical="center" wrapText="1"/>
    </xf>
    <xf numFmtId="0" fontId="6" fillId="5" borderId="2" xfId="0" applyFont="1" applyFill="1" applyBorder="1" applyAlignment="1">
      <alignment horizontal="center" vertical="center" wrapText="1"/>
    </xf>
    <xf numFmtId="0" fontId="6" fillId="0" borderId="3" xfId="0" applyFont="1" applyBorder="1" applyAlignment="1">
      <alignment horizontal="left" vertical="center" wrapText="1"/>
    </xf>
    <xf numFmtId="0" fontId="6" fillId="5" borderId="3" xfId="0" applyFont="1" applyFill="1" applyBorder="1" applyAlignment="1">
      <alignment horizontal="center" vertical="center" wrapText="1"/>
    </xf>
    <xf numFmtId="0" fontId="6" fillId="0" borderId="19" xfId="0" applyFont="1" applyBorder="1" applyAlignment="1">
      <alignment wrapText="1"/>
    </xf>
    <xf numFmtId="0" fontId="6" fillId="0" borderId="0" xfId="0" applyFont="1"/>
    <xf numFmtId="0" fontId="18" fillId="0" borderId="0" xfId="0" applyFont="1"/>
    <xf numFmtId="0" fontId="6" fillId="0" borderId="18" xfId="0" applyFont="1" applyBorder="1" applyAlignment="1">
      <alignment wrapText="1"/>
    </xf>
    <xf numFmtId="0" fontId="18" fillId="0" borderId="18" xfId="0" applyFont="1" applyBorder="1" applyAlignment="1">
      <alignment wrapText="1"/>
    </xf>
    <xf numFmtId="0" fontId="6" fillId="3" borderId="1" xfId="0" applyFont="1" applyFill="1" applyBorder="1" applyAlignment="1">
      <alignment vertical="center" wrapText="1"/>
    </xf>
    <xf numFmtId="0" fontId="3" fillId="3" borderId="1" xfId="0" applyFont="1" applyFill="1" applyBorder="1"/>
    <xf numFmtId="0" fontId="6" fillId="0" borderId="1" xfId="0" applyFont="1" applyBorder="1" applyAlignment="1">
      <alignment vertical="center" wrapText="1"/>
    </xf>
    <xf numFmtId="0" fontId="7" fillId="3" borderId="1" xfId="0" applyFont="1" applyFill="1" applyBorder="1" applyAlignment="1">
      <alignment vertical="center" wrapText="1"/>
    </xf>
    <xf numFmtId="0" fontId="3" fillId="3" borderId="1" xfId="0" applyFont="1" applyFill="1" applyBorder="1" applyAlignment="1">
      <alignment wrapText="1"/>
    </xf>
    <xf numFmtId="0" fontId="3" fillId="0" borderId="1" xfId="0" applyFont="1" applyBorder="1" applyAlignment="1">
      <alignment wrapText="1"/>
    </xf>
    <xf numFmtId="0" fontId="10" fillId="3" borderId="1" xfId="0" applyFont="1" applyFill="1" applyBorder="1"/>
    <xf numFmtId="0" fontId="6" fillId="3" borderId="33" xfId="0" applyFont="1" applyFill="1" applyBorder="1" applyAlignment="1">
      <alignment vertical="center" wrapText="1"/>
    </xf>
    <xf numFmtId="0" fontId="3" fillId="3" borderId="33" xfId="0" applyFont="1" applyFill="1" applyBorder="1" applyAlignment="1">
      <alignment vertical="center" wrapText="1"/>
    </xf>
    <xf numFmtId="0" fontId="6" fillId="12" borderId="1" xfId="0" applyFont="1" applyFill="1" applyBorder="1" applyAlignment="1">
      <alignment horizontal="left" vertical="center" wrapText="1"/>
    </xf>
    <xf numFmtId="0" fontId="3" fillId="14" borderId="1" xfId="0" applyFont="1" applyFill="1" applyBorder="1" applyAlignment="1">
      <alignment horizontal="left" vertical="center" wrapText="1"/>
    </xf>
    <xf numFmtId="0" fontId="6" fillId="14"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7" fillId="6" borderId="1" xfId="0" applyFont="1" applyFill="1" applyBorder="1" applyAlignment="1">
      <alignment horizontal="left" vertical="center" wrapText="1"/>
    </xf>
    <xf numFmtId="0" fontId="24" fillId="0" borderId="6" xfId="0" applyFont="1" applyBorder="1" applyAlignment="1">
      <alignment horizontal="center"/>
    </xf>
    <xf numFmtId="0" fontId="0" fillId="0" borderId="32" xfId="0" applyBorder="1" applyAlignment="1">
      <alignment horizontal="center"/>
    </xf>
    <xf numFmtId="0" fontId="3" fillId="0" borderId="33" xfId="0" applyFont="1" applyBorder="1" applyAlignment="1">
      <alignment wrapText="1"/>
    </xf>
    <xf numFmtId="0" fontId="3" fillId="7" borderId="31" xfId="0" applyFont="1" applyFill="1" applyBorder="1" applyAlignment="1">
      <alignment vertical="center" wrapText="1"/>
    </xf>
    <xf numFmtId="0" fontId="7" fillId="14" borderId="1" xfId="0" applyFont="1" applyFill="1" applyBorder="1" applyAlignment="1">
      <alignment horizontal="left" vertical="center" wrapText="1"/>
    </xf>
    <xf numFmtId="0" fontId="3" fillId="7" borderId="2" xfId="0" applyFont="1" applyFill="1" applyBorder="1" applyAlignment="1">
      <alignment vertical="center" wrapText="1"/>
    </xf>
    <xf numFmtId="0" fontId="3" fillId="14" borderId="2" xfId="0" applyFont="1" applyFill="1" applyBorder="1" applyAlignment="1">
      <alignment vertical="center" wrapText="1"/>
    </xf>
    <xf numFmtId="0" fontId="3" fillId="14" borderId="31" xfId="0" applyFont="1" applyFill="1" applyBorder="1" applyAlignment="1">
      <alignment vertical="center" wrapText="1"/>
    </xf>
    <xf numFmtId="0" fontId="3" fillId="0" borderId="1" xfId="0" applyFont="1" applyBorder="1"/>
    <xf numFmtId="0" fontId="7" fillId="12" borderId="1" xfId="0" applyFont="1" applyFill="1" applyBorder="1" applyAlignment="1">
      <alignment horizontal="left" vertical="center" wrapText="1"/>
    </xf>
    <xf numFmtId="0" fontId="31" fillId="12" borderId="1" xfId="0" applyFont="1" applyFill="1" applyBorder="1" applyAlignment="1">
      <alignment horizontal="left" vertical="center" wrapText="1"/>
    </xf>
    <xf numFmtId="0" fontId="9" fillId="0" borderId="33" xfId="0" applyFont="1" applyBorder="1" applyAlignment="1">
      <alignment vertical="center" wrapText="1"/>
    </xf>
    <xf numFmtId="0" fontId="7" fillId="3" borderId="1" xfId="0" quotePrefix="1" applyFont="1" applyFill="1" applyBorder="1" applyAlignment="1">
      <alignment horizontal="left" vertical="center" wrapText="1"/>
    </xf>
    <xf numFmtId="0" fontId="27" fillId="7" borderId="1" xfId="0" applyFont="1" applyFill="1" applyBorder="1" applyAlignment="1">
      <alignment horizontal="left" vertical="center" wrapText="1"/>
    </xf>
    <xf numFmtId="0" fontId="13" fillId="0" borderId="33" xfId="0" applyFont="1" applyBorder="1" applyAlignment="1">
      <alignment wrapText="1"/>
    </xf>
    <xf numFmtId="0" fontId="0" fillId="3" borderId="1" xfId="0" applyFill="1" applyBorder="1" applyAlignment="1">
      <alignment horizontal="left" vertical="center" wrapText="1"/>
    </xf>
    <xf numFmtId="0" fontId="7" fillId="0" borderId="1" xfId="0" applyFont="1" applyBorder="1" applyAlignment="1">
      <alignment vertical="center" wrapText="1"/>
    </xf>
    <xf numFmtId="0" fontId="17" fillId="3" borderId="1" xfId="0" applyFont="1" applyFill="1" applyBorder="1" applyAlignment="1">
      <alignment vertical="center" wrapText="1"/>
    </xf>
    <xf numFmtId="0" fontId="17" fillId="0" borderId="1" xfId="0" applyFont="1" applyBorder="1" applyAlignment="1">
      <alignment vertical="center" wrapText="1"/>
    </xf>
    <xf numFmtId="0" fontId="3" fillId="5" borderId="1" xfId="0" applyFont="1" applyFill="1" applyBorder="1" applyAlignment="1">
      <alignment vertical="center" wrapText="1"/>
    </xf>
    <xf numFmtId="0" fontId="6" fillId="0" borderId="1" xfId="0" applyFont="1" applyBorder="1" applyAlignment="1">
      <alignment vertical="center"/>
    </xf>
    <xf numFmtId="0" fontId="3" fillId="0" borderId="1" xfId="0" quotePrefix="1" applyFont="1" applyBorder="1" applyAlignment="1">
      <alignment horizontal="left" vertical="center" wrapText="1"/>
    </xf>
    <xf numFmtId="0" fontId="3" fillId="0" borderId="1" xfId="0" applyFont="1" applyBorder="1" applyAlignment="1">
      <alignment vertical="center"/>
    </xf>
    <xf numFmtId="0" fontId="1" fillId="0" borderId="1" xfId="0" applyFont="1" applyBorder="1" applyAlignment="1">
      <alignment horizontal="left" vertical="center" wrapText="1"/>
    </xf>
    <xf numFmtId="0" fontId="1" fillId="3" borderId="1" xfId="0" applyFont="1" applyFill="1" applyBorder="1" applyAlignment="1">
      <alignment horizontal="left" vertical="center" wrapText="1"/>
    </xf>
    <xf numFmtId="0" fontId="16" fillId="3" borderId="1" xfId="0" applyFont="1" applyFill="1" applyBorder="1" applyAlignment="1">
      <alignment wrapText="1"/>
    </xf>
    <xf numFmtId="0" fontId="6" fillId="0" borderId="33" xfId="0" applyFont="1" applyBorder="1" applyAlignment="1">
      <alignment vertical="center" wrapText="1"/>
    </xf>
    <xf numFmtId="0" fontId="33" fillId="0" borderId="0" xfId="0" applyFont="1" applyAlignment="1">
      <alignment vertical="center"/>
    </xf>
    <xf numFmtId="0" fontId="26" fillId="0" borderId="18"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54" xfId="0" applyFont="1" applyBorder="1" applyAlignment="1">
      <alignment horizontal="center" vertical="center" wrapText="1"/>
    </xf>
    <xf numFmtId="0" fontId="6" fillId="3" borderId="52" xfId="0" applyFont="1" applyFill="1" applyBorder="1" applyAlignment="1">
      <alignment vertical="center" wrapText="1"/>
    </xf>
    <xf numFmtId="0" fontId="17" fillId="3" borderId="36" xfId="0" applyFont="1" applyFill="1" applyBorder="1" applyAlignment="1">
      <alignment vertical="center" wrapText="1"/>
    </xf>
    <xf numFmtId="0" fontId="6" fillId="5" borderId="36" xfId="0" applyFont="1" applyFill="1" applyBorder="1" applyAlignment="1">
      <alignment vertical="center" wrapText="1"/>
    </xf>
    <xf numFmtId="0" fontId="3" fillId="0" borderId="36" xfId="0" quotePrefix="1" applyFont="1" applyBorder="1" applyAlignment="1">
      <alignment horizontal="left" vertical="center" wrapText="1"/>
    </xf>
    <xf numFmtId="0" fontId="3" fillId="5" borderId="36" xfId="0" applyFont="1" applyFill="1" applyBorder="1" applyAlignment="1">
      <alignment vertical="center"/>
    </xf>
    <xf numFmtId="0" fontId="1" fillId="3" borderId="36" xfId="0" applyFont="1" applyFill="1" applyBorder="1" applyAlignment="1">
      <alignment horizontal="left" vertical="center" wrapText="1"/>
    </xf>
    <xf numFmtId="0" fontId="6" fillId="4" borderId="1" xfId="0" applyFont="1" applyFill="1" applyBorder="1" applyAlignment="1">
      <alignment vertical="center" wrapText="1"/>
    </xf>
    <xf numFmtId="0" fontId="3" fillId="4" borderId="1" xfId="0" applyFont="1" applyFill="1" applyBorder="1" applyAlignment="1">
      <alignment vertical="center" wrapText="1"/>
    </xf>
    <xf numFmtId="0" fontId="3" fillId="4" borderId="1" xfId="0" applyFont="1" applyFill="1" applyBorder="1" applyAlignment="1">
      <alignment wrapText="1"/>
    </xf>
    <xf numFmtId="0" fontId="3" fillId="7" borderId="1" xfId="0" applyFont="1" applyFill="1" applyBorder="1" applyAlignment="1">
      <alignment wrapText="1"/>
    </xf>
    <xf numFmtId="0" fontId="3" fillId="7" borderId="1" xfId="0" applyFont="1" applyFill="1" applyBorder="1" applyAlignment="1">
      <alignment vertical="center" wrapText="1"/>
    </xf>
    <xf numFmtId="0" fontId="10" fillId="3" borderId="1" xfId="0" applyFont="1" applyFill="1" applyBorder="1" applyAlignment="1">
      <alignment wrapText="1"/>
    </xf>
    <xf numFmtId="0" fontId="10" fillId="3" borderId="1" xfId="0" applyFont="1" applyFill="1" applyBorder="1" applyAlignment="1">
      <alignment horizontal="left" vertical="center"/>
    </xf>
    <xf numFmtId="0" fontId="10" fillId="3" borderId="1" xfId="0" applyFont="1" applyFill="1" applyBorder="1" applyAlignment="1">
      <alignment vertical="center"/>
    </xf>
    <xf numFmtId="0" fontId="3" fillId="0" borderId="1" xfId="0" quotePrefix="1" applyFont="1" applyBorder="1" applyAlignment="1">
      <alignment vertical="center" wrapText="1"/>
    </xf>
    <xf numFmtId="0" fontId="8" fillId="3" borderId="1" xfId="0" applyFont="1" applyFill="1" applyBorder="1" applyAlignment="1">
      <alignment wrapText="1"/>
    </xf>
    <xf numFmtId="0" fontId="9" fillId="0" borderId="4" xfId="0" applyFont="1" applyBorder="1" applyAlignment="1">
      <alignment horizontal="center" vertical="center" wrapText="1"/>
    </xf>
    <xf numFmtId="0" fontId="9" fillId="0" borderId="39" xfId="0" applyFont="1" applyBorder="1" applyAlignment="1">
      <alignment horizontal="center" vertical="center" wrapText="1"/>
    </xf>
    <xf numFmtId="0" fontId="3" fillId="3" borderId="33" xfId="0" applyFont="1" applyFill="1" applyBorder="1" applyAlignment="1">
      <alignment horizontal="left" vertical="center" wrapText="1"/>
    </xf>
    <xf numFmtId="0" fontId="3" fillId="6" borderId="1" xfId="0" applyFont="1" applyFill="1" applyBorder="1" applyAlignment="1">
      <alignment wrapText="1"/>
    </xf>
    <xf numFmtId="0" fontId="28" fillId="3" borderId="1" xfId="0" applyFont="1" applyFill="1" applyBorder="1" applyAlignment="1">
      <alignment horizontal="left" vertical="center" wrapText="1"/>
    </xf>
    <xf numFmtId="0" fontId="34" fillId="0" borderId="0" xfId="0" applyFont="1"/>
    <xf numFmtId="0" fontId="27" fillId="3" borderId="1" xfId="0" applyFont="1" applyFill="1" applyBorder="1" applyAlignment="1">
      <alignment vertical="center" wrapText="1"/>
    </xf>
    <xf numFmtId="0" fontId="3" fillId="14" borderId="1" xfId="0" applyFont="1" applyFill="1" applyBorder="1" applyAlignment="1">
      <alignment vertical="center" wrapText="1"/>
    </xf>
    <xf numFmtId="0" fontId="10" fillId="3" borderId="1" xfId="0" quotePrefix="1" applyFont="1" applyFill="1" applyBorder="1" applyAlignment="1">
      <alignment vertical="center"/>
    </xf>
    <xf numFmtId="0" fontId="30" fillId="3" borderId="1" xfId="0" applyFont="1" applyFill="1" applyBorder="1" applyAlignment="1">
      <alignment horizontal="left" vertical="center" wrapText="1"/>
    </xf>
    <xf numFmtId="0" fontId="3" fillId="0" borderId="31" xfId="0" applyFont="1" applyBorder="1" applyAlignment="1">
      <alignment wrapText="1"/>
    </xf>
    <xf numFmtId="0" fontId="3" fillId="6" borderId="31" xfId="0" applyFont="1" applyFill="1" applyBorder="1" applyAlignment="1">
      <alignment wrapText="1"/>
    </xf>
    <xf numFmtId="0" fontId="3" fillId="0" borderId="31" xfId="0" applyFont="1" applyBorder="1" applyAlignment="1">
      <alignment horizontal="left" vertical="center" wrapText="1"/>
    </xf>
    <xf numFmtId="0" fontId="27" fillId="12" borderId="1" xfId="0" applyFont="1" applyFill="1" applyBorder="1" applyAlignment="1">
      <alignment horizontal="left" vertical="center" wrapText="1"/>
    </xf>
    <xf numFmtId="0" fontId="27" fillId="7" borderId="1" xfId="0" quotePrefix="1" applyFont="1" applyFill="1" applyBorder="1" applyAlignment="1">
      <alignment horizontal="left" vertical="center" wrapText="1"/>
    </xf>
    <xf numFmtId="0" fontId="3" fillId="7" borderId="1" xfId="0" quotePrefix="1" applyFont="1" applyFill="1" applyBorder="1" applyAlignment="1">
      <alignment horizontal="left" vertical="center" wrapText="1"/>
    </xf>
    <xf numFmtId="0" fontId="1" fillId="7" borderId="1" xfId="0" applyFont="1" applyFill="1" applyBorder="1" applyAlignment="1">
      <alignment vertical="center"/>
    </xf>
    <xf numFmtId="0" fontId="1" fillId="7" borderId="36" xfId="0" applyFont="1" applyFill="1" applyBorder="1" applyAlignment="1">
      <alignment vertical="center" wrapText="1"/>
    </xf>
    <xf numFmtId="0" fontId="1" fillId="7" borderId="28" xfId="0" applyFont="1" applyFill="1" applyBorder="1" applyAlignment="1">
      <alignment horizontal="left" vertical="center" wrapText="1"/>
    </xf>
    <xf numFmtId="0" fontId="6" fillId="7" borderId="2" xfId="0" applyFont="1" applyFill="1" applyBorder="1" applyAlignment="1">
      <alignment vertical="center" wrapText="1"/>
    </xf>
    <xf numFmtId="0" fontId="22" fillId="0" borderId="10" xfId="0" applyFont="1" applyBorder="1" applyAlignment="1">
      <alignment wrapText="1"/>
    </xf>
    <xf numFmtId="0" fontId="6" fillId="0" borderId="16" xfId="0" applyFont="1" applyBorder="1" applyAlignment="1">
      <alignment wrapText="1"/>
    </xf>
    <xf numFmtId="0" fontId="9" fillId="0" borderId="30" xfId="0" applyFont="1" applyBorder="1" applyAlignment="1">
      <alignment horizontal="center" vertical="center" wrapText="1"/>
    </xf>
    <xf numFmtId="0" fontId="9" fillId="0" borderId="37" xfId="0" applyFont="1" applyBorder="1" applyAlignment="1">
      <alignment horizontal="center" vertical="center" wrapText="1"/>
    </xf>
    <xf numFmtId="0" fontId="13" fillId="0" borderId="3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30" xfId="0" applyFont="1" applyBorder="1" applyAlignment="1">
      <alignment horizontal="center" vertical="center"/>
    </xf>
    <xf numFmtId="0" fontId="9" fillId="0" borderId="25" xfId="0" applyFont="1" applyBorder="1" applyAlignment="1">
      <alignment horizontal="center" vertical="center" wrapText="1"/>
    </xf>
    <xf numFmtId="0" fontId="27" fillId="6" borderId="1" xfId="0" applyFont="1" applyFill="1" applyBorder="1" applyAlignment="1">
      <alignment wrapText="1"/>
    </xf>
    <xf numFmtId="0" fontId="30" fillId="0" borderId="1" xfId="0" applyFont="1" applyBorder="1" applyAlignment="1">
      <alignment horizontal="left" vertical="center" wrapText="1"/>
    </xf>
    <xf numFmtId="0" fontId="7" fillId="0" borderId="1" xfId="0" applyFont="1" applyBorder="1" applyAlignment="1">
      <alignment wrapText="1"/>
    </xf>
    <xf numFmtId="0" fontId="35" fillId="0" borderId="1" xfId="0" applyFont="1" applyBorder="1" applyAlignment="1">
      <alignment wrapText="1"/>
    </xf>
    <xf numFmtId="0" fontId="28" fillId="5" borderId="1" xfId="0" applyFont="1" applyFill="1" applyBorder="1" applyAlignment="1">
      <alignment horizontal="left" vertical="center" wrapText="1"/>
    </xf>
    <xf numFmtId="0" fontId="27" fillId="5" borderId="1" xfId="0" applyFont="1" applyFill="1" applyBorder="1" applyAlignment="1">
      <alignment horizontal="left" vertical="center" wrapText="1"/>
    </xf>
    <xf numFmtId="0" fontId="6" fillId="5" borderId="1" xfId="0" applyFont="1" applyFill="1" applyBorder="1" applyAlignment="1">
      <alignment horizontal="left" vertical="top" wrapText="1"/>
    </xf>
    <xf numFmtId="0" fontId="3" fillId="14" borderId="1" xfId="0" applyFont="1" applyFill="1" applyBorder="1" applyAlignment="1">
      <alignment wrapText="1"/>
    </xf>
    <xf numFmtId="0" fontId="27" fillId="4" borderId="1" xfId="0" applyFont="1" applyFill="1" applyBorder="1" applyAlignment="1">
      <alignment horizontal="left" vertical="center" wrapText="1"/>
    </xf>
    <xf numFmtId="0" fontId="7" fillId="6" borderId="1" xfId="0" applyFont="1" applyFill="1" applyBorder="1" applyAlignment="1">
      <alignment wrapText="1"/>
    </xf>
    <xf numFmtId="0" fontId="3" fillId="6" borderId="1" xfId="0" applyFont="1" applyFill="1" applyBorder="1" applyAlignment="1">
      <alignment vertical="center" wrapText="1"/>
    </xf>
    <xf numFmtId="0" fontId="3" fillId="6" borderId="1" xfId="0" quotePrefix="1" applyFont="1" applyFill="1" applyBorder="1" applyAlignment="1">
      <alignment vertical="center" wrapText="1"/>
    </xf>
    <xf numFmtId="0" fontId="6" fillId="0" borderId="2" xfId="0" applyFont="1" applyBorder="1" applyAlignment="1">
      <alignment horizontal="left" vertical="center" wrapText="1"/>
    </xf>
    <xf numFmtId="0" fontId="27" fillId="6" borderId="31" xfId="0" applyFont="1" applyFill="1" applyBorder="1" applyAlignment="1">
      <alignment wrapText="1"/>
    </xf>
    <xf numFmtId="0" fontId="3" fillId="7" borderId="31" xfId="0" applyFont="1" applyFill="1" applyBorder="1" applyAlignment="1">
      <alignment wrapText="1"/>
    </xf>
    <xf numFmtId="0" fontId="3" fillId="0" borderId="2" xfId="0" applyFont="1" applyBorder="1" applyAlignment="1">
      <alignment horizontal="left" vertical="center" wrapText="1"/>
    </xf>
    <xf numFmtId="0" fontId="3" fillId="4" borderId="2" xfId="0" applyFont="1" applyFill="1" applyBorder="1" applyAlignment="1">
      <alignment horizontal="left" vertical="center"/>
    </xf>
    <xf numFmtId="0" fontId="3" fillId="14" borderId="31" xfId="0" applyFont="1" applyFill="1" applyBorder="1" applyAlignment="1">
      <alignment wrapText="1"/>
    </xf>
    <xf numFmtId="0" fontId="3" fillId="6" borderId="31" xfId="0" applyFont="1" applyFill="1" applyBorder="1" applyAlignment="1">
      <alignment vertical="center" wrapText="1"/>
    </xf>
    <xf numFmtId="0" fontId="3" fillId="0" borderId="3" xfId="0" applyFont="1" applyBorder="1" applyAlignment="1">
      <alignment horizontal="left" vertical="center" wrapText="1"/>
    </xf>
    <xf numFmtId="0" fontId="28" fillId="0" borderId="4" xfId="0" applyFont="1" applyBorder="1" applyAlignment="1">
      <alignment horizontal="left" vertical="center" wrapText="1"/>
    </xf>
    <xf numFmtId="0" fontId="3" fillId="11" borderId="4" xfId="0" applyFont="1" applyFill="1" applyBorder="1" applyAlignment="1">
      <alignment wrapText="1"/>
    </xf>
    <xf numFmtId="0" fontId="3" fillId="0" borderId="4" xfId="0" quotePrefix="1" applyFont="1" applyBorder="1" applyAlignment="1">
      <alignment wrapText="1"/>
    </xf>
    <xf numFmtId="0" fontId="3" fillId="0" borderId="39" xfId="0" applyFont="1" applyBorder="1" applyAlignment="1">
      <alignment wrapText="1"/>
    </xf>
    <xf numFmtId="0" fontId="29" fillId="0" borderId="30" xfId="0" applyFont="1" applyBorder="1" applyAlignment="1">
      <alignment horizontal="center" vertical="center" wrapText="1"/>
    </xf>
    <xf numFmtId="0" fontId="13" fillId="0" borderId="30" xfId="0" applyFont="1" applyBorder="1" applyAlignment="1">
      <alignment horizontal="center" wrapText="1"/>
    </xf>
    <xf numFmtId="0" fontId="13" fillId="0" borderId="26" xfId="0" applyFont="1" applyBorder="1" applyAlignment="1">
      <alignment horizontal="center" wrapText="1"/>
    </xf>
    <xf numFmtId="0" fontId="22" fillId="0" borderId="32" xfId="0" applyFont="1" applyBorder="1" applyAlignment="1">
      <alignment wrapText="1"/>
    </xf>
    <xf numFmtId="0" fontId="22" fillId="0" borderId="33" xfId="0" applyFont="1" applyBorder="1" applyAlignment="1">
      <alignment wrapText="1"/>
    </xf>
    <xf numFmtId="0" fontId="14" fillId="0" borderId="33" xfId="0" applyFont="1" applyBorder="1"/>
    <xf numFmtId="0" fontId="3" fillId="0" borderId="33" xfId="0" applyFont="1" applyBorder="1"/>
    <xf numFmtId="0" fontId="14" fillId="0" borderId="33" xfId="0" applyFont="1" applyBorder="1" applyAlignment="1">
      <alignment wrapText="1"/>
    </xf>
    <xf numFmtId="0" fontId="3" fillId="9" borderId="33" xfId="0" applyFont="1" applyFill="1" applyBorder="1"/>
    <xf numFmtId="0" fontId="3" fillId="9" borderId="33" xfId="0" applyFont="1" applyFill="1" applyBorder="1" applyAlignment="1">
      <alignment wrapText="1"/>
    </xf>
    <xf numFmtId="0" fontId="3" fillId="0" borderId="34" xfId="0" applyFont="1" applyBorder="1" applyAlignment="1">
      <alignment wrapText="1"/>
    </xf>
    <xf numFmtId="0" fontId="27" fillId="12" borderId="56" xfId="0" applyFont="1" applyFill="1" applyBorder="1" applyAlignment="1">
      <alignment horizontal="left" vertical="center" wrapText="1"/>
    </xf>
    <xf numFmtId="0" fontId="3" fillId="0" borderId="33" xfId="0" applyFont="1" applyBorder="1" applyAlignment="1">
      <alignment horizontal="left" vertical="center" wrapText="1"/>
    </xf>
    <xf numFmtId="0" fontId="27" fillId="10" borderId="1" xfId="0" applyFont="1" applyFill="1" applyBorder="1" applyAlignment="1">
      <alignment horizontal="left" vertical="center" wrapText="1"/>
    </xf>
    <xf numFmtId="0" fontId="6" fillId="0" borderId="0" xfId="0" applyFont="1" applyAlignment="1">
      <alignment horizontal="left" vertical="center" wrapText="1"/>
    </xf>
    <xf numFmtId="0" fontId="18" fillId="0" borderId="0" xfId="0" applyFont="1" applyAlignment="1">
      <alignment horizontal="left" vertical="center" wrapText="1"/>
    </xf>
    <xf numFmtId="0" fontId="10" fillId="3" borderId="1" xfId="0" quotePrefix="1" applyFont="1" applyFill="1" applyBorder="1" applyAlignment="1">
      <alignment horizontal="left" vertical="center"/>
    </xf>
    <xf numFmtId="0" fontId="3" fillId="0" borderId="28" xfId="0" applyFont="1" applyBorder="1" applyAlignment="1">
      <alignment horizontal="left" vertical="center" wrapText="1"/>
    </xf>
    <xf numFmtId="0" fontId="27" fillId="5" borderId="31" xfId="0" applyFont="1" applyFill="1" applyBorder="1" applyAlignment="1">
      <alignment vertical="center" wrapText="1"/>
    </xf>
    <xf numFmtId="0" fontId="3" fillId="0" borderId="0" xfId="0" applyFont="1" applyAlignment="1">
      <alignment horizontal="left" vertical="center" wrapText="1"/>
    </xf>
    <xf numFmtId="0" fontId="3" fillId="11" borderId="0" xfId="0" applyFont="1" applyFill="1" applyAlignment="1">
      <alignment horizontal="left" vertical="center" wrapText="1"/>
    </xf>
    <xf numFmtId="0" fontId="3" fillId="4" borderId="0" xfId="0" applyFont="1" applyFill="1" applyAlignment="1">
      <alignment horizontal="left" vertical="center" wrapText="1"/>
    </xf>
    <xf numFmtId="0" fontId="28" fillId="0" borderId="0" xfId="0" applyFont="1" applyAlignment="1">
      <alignment horizontal="left" vertical="center" wrapText="1"/>
    </xf>
    <xf numFmtId="0" fontId="3" fillId="11" borderId="0" xfId="0" applyFont="1" applyFill="1" applyAlignment="1">
      <alignment wrapText="1"/>
    </xf>
    <xf numFmtId="0" fontId="3" fillId="0" borderId="0" xfId="0" quotePrefix="1" applyFont="1" applyAlignment="1">
      <alignment wrapText="1"/>
    </xf>
    <xf numFmtId="0" fontId="6" fillId="0" borderId="58" xfId="0" applyFont="1" applyBorder="1" applyAlignment="1">
      <alignment horizontal="left" vertical="center" wrapText="1"/>
    </xf>
    <xf numFmtId="0" fontId="6" fillId="0" borderId="56" xfId="0" applyFont="1" applyBorder="1" applyAlignment="1">
      <alignment horizontal="left" vertical="center" wrapText="1"/>
    </xf>
    <xf numFmtId="0" fontId="6" fillId="14" borderId="56" xfId="0" applyFont="1" applyFill="1" applyBorder="1" applyAlignment="1">
      <alignment horizontal="left" vertical="center" wrapText="1"/>
    </xf>
    <xf numFmtId="0" fontId="3" fillId="14" borderId="56" xfId="0" applyFont="1" applyFill="1" applyBorder="1" applyAlignment="1">
      <alignment horizontal="left" vertical="center" wrapText="1"/>
    </xf>
    <xf numFmtId="0" fontId="3" fillId="0" borderId="56" xfId="0" applyFont="1" applyBorder="1" applyAlignment="1">
      <alignment horizontal="left" vertical="center" wrapText="1"/>
    </xf>
    <xf numFmtId="0" fontId="3" fillId="4" borderId="56" xfId="0" applyFont="1" applyFill="1" applyBorder="1" applyAlignment="1">
      <alignment horizontal="left" vertical="center" wrapText="1"/>
    </xf>
    <xf numFmtId="0" fontId="28" fillId="0" borderId="56" xfId="0" applyFont="1" applyBorder="1" applyAlignment="1">
      <alignment horizontal="left" vertical="center" wrapText="1"/>
    </xf>
    <xf numFmtId="0" fontId="3" fillId="0" borderId="56" xfId="0" applyFont="1" applyBorder="1" applyAlignment="1">
      <alignment wrapText="1"/>
    </xf>
    <xf numFmtId="0" fontId="3" fillId="0" borderId="59" xfId="0" applyFont="1" applyBorder="1" applyAlignment="1">
      <alignment wrapText="1"/>
    </xf>
    <xf numFmtId="0" fontId="34" fillId="0" borderId="0" xfId="0" applyFont="1" applyAlignment="1">
      <alignment horizontal="left" vertical="center"/>
    </xf>
    <xf numFmtId="0" fontId="3" fillId="12" borderId="1" xfId="0" applyFont="1" applyFill="1" applyBorder="1" applyAlignment="1">
      <alignment wrapText="1"/>
    </xf>
    <xf numFmtId="0" fontId="27" fillId="12" borderId="31" xfId="0" applyFont="1" applyFill="1" applyBorder="1" applyAlignment="1">
      <alignment wrapText="1"/>
    </xf>
    <xf numFmtId="0" fontId="31" fillId="7" borderId="0" xfId="0" quotePrefix="1" applyFont="1" applyFill="1" applyAlignment="1">
      <alignment vertical="center"/>
    </xf>
    <xf numFmtId="0" fontId="27" fillId="3" borderId="39" xfId="0" applyFont="1" applyFill="1" applyBorder="1" applyAlignment="1">
      <alignment wrapText="1"/>
    </xf>
    <xf numFmtId="0" fontId="31" fillId="10" borderId="1" xfId="0" applyFont="1" applyFill="1" applyBorder="1" applyAlignment="1">
      <alignment horizontal="left" vertical="center" wrapText="1"/>
    </xf>
    <xf numFmtId="0" fontId="27" fillId="13" borderId="1" xfId="0" applyFont="1" applyFill="1" applyBorder="1" applyAlignment="1">
      <alignment horizontal="left" vertical="center" wrapText="1"/>
    </xf>
    <xf numFmtId="0" fontId="3" fillId="12" borderId="1" xfId="0" applyFont="1" applyFill="1" applyBorder="1" applyAlignment="1">
      <alignment vertical="center" wrapText="1"/>
    </xf>
    <xf numFmtId="0" fontId="37" fillId="4" borderId="14" xfId="0" applyFont="1" applyFill="1" applyBorder="1" applyAlignment="1">
      <alignment horizontal="center" vertical="center"/>
    </xf>
    <xf numFmtId="164" fontId="37" fillId="0" borderId="13" xfId="0" applyNumberFormat="1" applyFont="1" applyBorder="1" applyAlignment="1">
      <alignment horizontal="center" vertical="center"/>
    </xf>
    <xf numFmtId="0" fontId="10" fillId="0" borderId="0" xfId="0" applyFont="1" applyAlignment="1">
      <alignment horizontal="center" vertical="center" indent="1"/>
    </xf>
    <xf numFmtId="0" fontId="19" fillId="2" borderId="9" xfId="0" applyFont="1" applyFill="1" applyBorder="1" applyAlignment="1">
      <alignment horizontal="center" vertical="center" indent="1"/>
    </xf>
    <xf numFmtId="0" fontId="19" fillId="2" borderId="10" xfId="0" applyFont="1" applyFill="1" applyBorder="1" applyAlignment="1">
      <alignment horizontal="center" vertical="center" indent="1"/>
    </xf>
    <xf numFmtId="0" fontId="19" fillId="2" borderId="22" xfId="0" applyFont="1" applyFill="1" applyBorder="1" applyAlignment="1">
      <alignment horizontal="center" vertical="center" indent="1"/>
    </xf>
    <xf numFmtId="0" fontId="4" fillId="0" borderId="0" xfId="0" applyFont="1" applyAlignment="1">
      <alignment horizontal="center" vertical="center" indent="1"/>
    </xf>
    <xf numFmtId="0" fontId="7" fillId="6" borderId="1" xfId="0" applyFont="1" applyFill="1" applyBorder="1" applyAlignment="1">
      <alignment horizontal="left" wrapText="1"/>
    </xf>
    <xf numFmtId="0" fontId="39" fillId="0" borderId="0" xfId="0" applyFont="1" applyAlignment="1">
      <alignment vertical="center"/>
    </xf>
    <xf numFmtId="0" fontId="27" fillId="12" borderId="1" xfId="0" applyFont="1" applyFill="1" applyBorder="1" applyAlignment="1">
      <alignment vertical="center" wrapText="1"/>
    </xf>
    <xf numFmtId="0" fontId="36" fillId="14" borderId="17" xfId="0" applyFont="1" applyFill="1" applyBorder="1" applyAlignment="1">
      <alignment horizontal="left" vertical="center" wrapText="1"/>
    </xf>
    <xf numFmtId="0" fontId="37" fillId="0" borderId="13" xfId="0" applyFont="1" applyBorder="1" applyAlignment="1">
      <alignment horizontal="center" vertical="center"/>
    </xf>
    <xf numFmtId="0" fontId="36" fillId="9" borderId="21" xfId="0" applyFont="1" applyFill="1" applyBorder="1" applyAlignment="1">
      <alignment horizontal="left" vertical="center" wrapText="1"/>
    </xf>
    <xf numFmtId="0" fontId="36" fillId="9" borderId="21" xfId="0" applyFont="1" applyFill="1" applyBorder="1" applyAlignment="1">
      <alignment vertical="top" wrapText="1"/>
    </xf>
    <xf numFmtId="0" fontId="10" fillId="14" borderId="1" xfId="0" applyFont="1" applyFill="1" applyBorder="1" applyAlignment="1">
      <alignment horizontal="left" vertical="center"/>
    </xf>
    <xf numFmtId="0" fontId="23" fillId="14" borderId="1" xfId="0" applyFont="1" applyFill="1" applyBorder="1" applyAlignment="1">
      <alignment horizontal="center" vertical="center" wrapText="1"/>
    </xf>
    <xf numFmtId="0" fontId="0" fillId="0" borderId="28" xfId="0" applyBorder="1" applyAlignment="1">
      <alignment horizontal="left"/>
    </xf>
    <xf numFmtId="0" fontId="0" fillId="0" borderId="47" xfId="0" applyBorder="1" applyAlignment="1">
      <alignment horizontal="left"/>
    </xf>
    <xf numFmtId="0" fontId="0" fillId="0" borderId="29" xfId="0" applyBorder="1" applyAlignment="1">
      <alignment horizontal="left"/>
    </xf>
    <xf numFmtId="0" fontId="0" fillId="0" borderId="48" xfId="0" applyBorder="1" applyAlignment="1">
      <alignment horizontal="left"/>
    </xf>
    <xf numFmtId="0" fontId="20" fillId="0" borderId="14" xfId="0" applyFont="1" applyBorder="1" applyAlignment="1">
      <alignment horizontal="left" vertical="top" wrapText="1"/>
    </xf>
    <xf numFmtId="0" fontId="20" fillId="0" borderId="13" xfId="0" applyFont="1" applyBorder="1" applyAlignment="1">
      <alignment horizontal="left" vertical="top" wrapText="1"/>
    </xf>
    <xf numFmtId="0" fontId="4" fillId="0" borderId="19" xfId="0" applyFont="1" applyBorder="1" applyAlignment="1">
      <alignment horizontal="center" vertical="center"/>
    </xf>
    <xf numFmtId="0" fontId="23" fillId="15" borderId="14" xfId="0" applyFont="1" applyFill="1" applyBorder="1" applyAlignment="1">
      <alignment horizontal="center" vertical="center"/>
    </xf>
    <xf numFmtId="0" fontId="23" fillId="15" borderId="20" xfId="0" applyFont="1" applyFill="1" applyBorder="1" applyAlignment="1">
      <alignment horizontal="center" vertical="center"/>
    </xf>
    <xf numFmtId="0" fontId="23" fillId="15" borderId="13" xfId="0" applyFont="1" applyFill="1" applyBorder="1" applyAlignment="1">
      <alignment horizontal="center" vertical="center"/>
    </xf>
    <xf numFmtId="0" fontId="24" fillId="0" borderId="7" xfId="0" applyFont="1" applyBorder="1" applyAlignment="1">
      <alignment horizontal="center"/>
    </xf>
    <xf numFmtId="0" fontId="24" fillId="0" borderId="13" xfId="0" applyFont="1" applyBorder="1" applyAlignment="1">
      <alignment horizontal="center"/>
    </xf>
    <xf numFmtId="0" fontId="0" fillId="0" borderId="27" xfId="0" applyBorder="1" applyAlignment="1">
      <alignment horizontal="left"/>
    </xf>
    <xf numFmtId="0" fontId="0" fillId="0" borderId="50" xfId="0" applyBorder="1" applyAlignment="1">
      <alignment horizontal="left"/>
    </xf>
    <xf numFmtId="0" fontId="9" fillId="0" borderId="37" xfId="0" applyFont="1" applyBorder="1" applyAlignment="1">
      <alignment horizontal="center" vertical="center" wrapText="1"/>
    </xf>
    <xf numFmtId="0" fontId="13" fillId="0" borderId="37" xfId="0" applyFont="1" applyBorder="1" applyAlignment="1">
      <alignment horizontal="center" vertical="center"/>
    </xf>
    <xf numFmtId="0" fontId="9" fillId="0" borderId="20" xfId="0" applyFont="1" applyBorder="1" applyAlignment="1">
      <alignment horizontal="center" vertical="center" wrapText="1"/>
    </xf>
    <xf numFmtId="0" fontId="9" fillId="0" borderId="57" xfId="0" applyFont="1" applyBorder="1" applyAlignment="1">
      <alignment horizontal="center" vertical="center" wrapText="1"/>
    </xf>
    <xf numFmtId="0" fontId="13" fillId="0" borderId="37" xfId="0" applyFont="1" applyBorder="1" applyAlignment="1">
      <alignment horizontal="center" wrapText="1"/>
    </xf>
    <xf numFmtId="0" fontId="27" fillId="0" borderId="37" xfId="0" applyFont="1" applyBorder="1" applyAlignment="1">
      <alignment horizontal="center" wrapText="1"/>
    </xf>
    <xf numFmtId="0" fontId="3" fillId="0" borderId="49" xfId="0" applyFont="1" applyBorder="1" applyAlignment="1">
      <alignment horizontal="center" wrapText="1"/>
    </xf>
    <xf numFmtId="0" fontId="9" fillId="0" borderId="7" xfId="0" applyFont="1" applyBorder="1" applyAlignment="1">
      <alignment horizontal="center" vertical="center" wrapText="1"/>
    </xf>
    <xf numFmtId="0" fontId="13" fillId="0" borderId="0" xfId="0" applyFont="1" applyAlignment="1">
      <alignment horizontal="center" wrapText="1"/>
    </xf>
    <xf numFmtId="0" fontId="13" fillId="0" borderId="37" xfId="0" applyFont="1" applyBorder="1" applyAlignment="1">
      <alignment horizontal="center" vertical="center" wrapText="1"/>
    </xf>
    <xf numFmtId="0" fontId="9" fillId="0" borderId="37" xfId="0" applyFont="1" applyBorder="1" applyAlignment="1">
      <alignment horizontal="center" vertical="center"/>
    </xf>
    <xf numFmtId="0" fontId="29" fillId="0" borderId="37" xfId="0" applyFont="1" applyBorder="1" applyAlignment="1">
      <alignment horizontal="center" vertical="center"/>
    </xf>
    <xf numFmtId="0" fontId="13" fillId="0" borderId="7" xfId="0" applyFont="1" applyBorder="1" applyAlignment="1">
      <alignment horizontal="center" vertical="center" wrapText="1"/>
    </xf>
    <xf numFmtId="0" fontId="13" fillId="0" borderId="57" xfId="0" applyFont="1" applyBorder="1" applyAlignment="1">
      <alignment horizontal="center" vertical="center" wrapText="1"/>
    </xf>
    <xf numFmtId="0" fontId="25" fillId="0" borderId="15" xfId="0" applyFont="1" applyBorder="1" applyAlignment="1">
      <alignment horizontal="left" vertical="top" wrapText="1"/>
    </xf>
    <xf numFmtId="0" fontId="25" fillId="0" borderId="0" xfId="0" applyFont="1" applyAlignment="1">
      <alignment horizontal="left" vertical="top" wrapText="1"/>
    </xf>
    <xf numFmtId="0" fontId="29" fillId="0" borderId="37" xfId="0" applyFont="1" applyBorder="1" applyAlignment="1">
      <alignment horizontal="center" vertical="center" wrapText="1"/>
    </xf>
    <xf numFmtId="0" fontId="9" fillId="0" borderId="30" xfId="0" applyFont="1" applyBorder="1" applyAlignment="1">
      <alignment horizontal="center" vertical="center"/>
    </xf>
    <xf numFmtId="0" fontId="13" fillId="0" borderId="53" xfId="0" applyFont="1" applyBorder="1" applyAlignment="1">
      <alignment horizontal="center" vertical="center"/>
    </xf>
    <xf numFmtId="0" fontId="13" fillId="0" borderId="43" xfId="0" applyFont="1" applyBorder="1" applyAlignment="1">
      <alignment horizontal="center" vertical="center"/>
    </xf>
    <xf numFmtId="0" fontId="9" fillId="0" borderId="53"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3" xfId="0" applyFont="1" applyBorder="1" applyAlignment="1">
      <alignment horizontal="center" vertical="center" wrapText="1"/>
    </xf>
    <xf numFmtId="0" fontId="12" fillId="0" borderId="14" xfId="0" applyFont="1" applyBorder="1" applyAlignment="1">
      <alignment horizontal="center" vertical="top" wrapText="1"/>
    </xf>
    <xf numFmtId="0" fontId="12" fillId="0" borderId="20" xfId="0" applyFont="1" applyBorder="1" applyAlignment="1">
      <alignment horizontal="center" vertical="top" wrapText="1"/>
    </xf>
    <xf numFmtId="0" fontId="12" fillId="0" borderId="13" xfId="0" applyFont="1" applyBorder="1" applyAlignment="1">
      <alignment horizontal="center" vertical="top" wrapText="1"/>
    </xf>
    <xf numFmtId="0" fontId="9" fillId="0" borderId="5" xfId="0" applyFont="1" applyBorder="1" applyAlignment="1">
      <alignment horizontal="center" vertical="center" wrapText="1"/>
    </xf>
    <xf numFmtId="0" fontId="9" fillId="0" borderId="2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0" xfId="0" applyFont="1" applyAlignment="1">
      <alignment horizontal="center" wrapText="1"/>
    </xf>
    <xf numFmtId="0" fontId="26" fillId="0" borderId="5" xfId="0" applyFont="1" applyBorder="1" applyAlignment="1">
      <alignment horizontal="center" vertical="center" wrapText="1"/>
    </xf>
    <xf numFmtId="0" fontId="26" fillId="0" borderId="55" xfId="0" applyFont="1" applyBorder="1" applyAlignment="1">
      <alignment horizontal="center" vertical="center" wrapText="1"/>
    </xf>
    <xf numFmtId="0" fontId="24" fillId="0" borderId="6" xfId="0" quotePrefix="1" applyFont="1" applyBorder="1" applyAlignment="1">
      <alignment horizontal="center" vertical="center" wrapText="1"/>
    </xf>
    <xf numFmtId="0" fontId="24" fillId="0" borderId="38" xfId="0" applyFont="1" applyBorder="1" applyAlignment="1">
      <alignment horizontal="center" vertical="center" wrapText="1"/>
    </xf>
    <xf numFmtId="0" fontId="24" fillId="0" borderId="26"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2" xfId="0" applyFont="1" applyBorder="1" applyAlignment="1">
      <alignment horizontal="center" vertical="center" wrapText="1"/>
    </xf>
    <xf numFmtId="0" fontId="25" fillId="0" borderId="15" xfId="0" applyFont="1" applyBorder="1" applyAlignment="1">
      <alignment horizontal="left" vertical="top"/>
    </xf>
    <xf numFmtId="0" fontId="25" fillId="0" borderId="0" xfId="0" applyFont="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55" Type="http://schemas.openxmlformats.org/officeDocument/2006/relationships/image" Target="../media/image55.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3" Type="http://schemas.openxmlformats.org/officeDocument/2006/relationships/image" Target="../media/image53.png"/><Relationship Id="rId58" Type="http://schemas.openxmlformats.org/officeDocument/2006/relationships/image" Target="../media/image58.png"/><Relationship Id="rId5" Type="http://schemas.openxmlformats.org/officeDocument/2006/relationships/image" Target="../media/image5.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56" Type="http://schemas.openxmlformats.org/officeDocument/2006/relationships/image" Target="../media/image56.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59" Type="http://schemas.openxmlformats.org/officeDocument/2006/relationships/image" Target="../media/image59.png"/><Relationship Id="rId20" Type="http://schemas.openxmlformats.org/officeDocument/2006/relationships/image" Target="../media/image20.png"/><Relationship Id="rId41" Type="http://schemas.openxmlformats.org/officeDocument/2006/relationships/image" Target="../media/image41.png"/><Relationship Id="rId54" Type="http://schemas.openxmlformats.org/officeDocument/2006/relationships/image" Target="../media/image54.png"/><Relationship Id="rId1" Type="http://schemas.openxmlformats.org/officeDocument/2006/relationships/image" Target="../media/image1.png"/><Relationship Id="rId6" Type="http://schemas.openxmlformats.org/officeDocument/2006/relationships/image" Target="../media/image6.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57" Type="http://schemas.openxmlformats.org/officeDocument/2006/relationships/image" Target="../media/image57.png"/><Relationship Id="rId10" Type="http://schemas.openxmlformats.org/officeDocument/2006/relationships/image" Target="../media/image10.png"/><Relationship Id="rId31" Type="http://schemas.openxmlformats.org/officeDocument/2006/relationships/image" Target="../media/image31.png"/><Relationship Id="rId44" Type="http://schemas.openxmlformats.org/officeDocument/2006/relationships/image" Target="../media/image44.png"/><Relationship Id="rId52" Type="http://schemas.openxmlformats.org/officeDocument/2006/relationships/image" Target="../media/image52.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image" Target="../media/image65.png"/><Relationship Id="rId18" Type="http://schemas.openxmlformats.org/officeDocument/2006/relationships/image" Target="../media/image42.png"/><Relationship Id="rId3" Type="http://schemas.openxmlformats.org/officeDocument/2006/relationships/image" Target="../media/image61.png"/><Relationship Id="rId7" Type="http://schemas.openxmlformats.org/officeDocument/2006/relationships/image" Target="../media/image37.png"/><Relationship Id="rId12" Type="http://schemas.openxmlformats.org/officeDocument/2006/relationships/image" Target="../media/image64.png"/><Relationship Id="rId17" Type="http://schemas.openxmlformats.org/officeDocument/2006/relationships/image" Target="../media/image45.png"/><Relationship Id="rId2" Type="http://schemas.openxmlformats.org/officeDocument/2006/relationships/image" Target="../media/image60.png"/><Relationship Id="rId16" Type="http://schemas.openxmlformats.org/officeDocument/2006/relationships/image" Target="../media/image43.png"/><Relationship Id="rId1" Type="http://schemas.openxmlformats.org/officeDocument/2006/relationships/image" Target="../media/image24.png"/><Relationship Id="rId6" Type="http://schemas.openxmlformats.org/officeDocument/2006/relationships/image" Target="../media/image4.png"/><Relationship Id="rId11" Type="http://schemas.openxmlformats.org/officeDocument/2006/relationships/image" Target="../media/image23.png"/><Relationship Id="rId5" Type="http://schemas.openxmlformats.org/officeDocument/2006/relationships/image" Target="../media/image6.png"/><Relationship Id="rId15" Type="http://schemas.openxmlformats.org/officeDocument/2006/relationships/image" Target="../media/image67.png"/><Relationship Id="rId10" Type="http://schemas.openxmlformats.org/officeDocument/2006/relationships/image" Target="../media/image22.png"/><Relationship Id="rId19" Type="http://schemas.openxmlformats.org/officeDocument/2006/relationships/image" Target="../media/image13.png"/><Relationship Id="rId4" Type="http://schemas.openxmlformats.org/officeDocument/2006/relationships/image" Target="../media/image62.png"/><Relationship Id="rId9" Type="http://schemas.openxmlformats.org/officeDocument/2006/relationships/image" Target="../media/image63.png"/><Relationship Id="rId14" Type="http://schemas.openxmlformats.org/officeDocument/2006/relationships/image" Target="../media/image66.png"/></Relationships>
</file>

<file path=xl/drawings/_rels/drawing3.xml.rels><?xml version="1.0" encoding="UTF-8" standalone="yes"?>
<Relationships xmlns="http://schemas.openxmlformats.org/package/2006/relationships"><Relationship Id="rId8" Type="http://schemas.openxmlformats.org/officeDocument/2006/relationships/image" Target="../media/image23.png"/><Relationship Id="rId13" Type="http://schemas.openxmlformats.org/officeDocument/2006/relationships/image" Target="../media/image43.png"/><Relationship Id="rId3" Type="http://schemas.openxmlformats.org/officeDocument/2006/relationships/image" Target="../media/image2.png"/><Relationship Id="rId7" Type="http://schemas.openxmlformats.org/officeDocument/2006/relationships/image" Target="../media/image22.png"/><Relationship Id="rId12" Type="http://schemas.openxmlformats.org/officeDocument/2006/relationships/image" Target="../media/image67.png"/><Relationship Id="rId2" Type="http://schemas.openxmlformats.org/officeDocument/2006/relationships/image" Target="../media/image15.png"/><Relationship Id="rId1" Type="http://schemas.openxmlformats.org/officeDocument/2006/relationships/image" Target="../media/image55.png"/><Relationship Id="rId6" Type="http://schemas.openxmlformats.org/officeDocument/2006/relationships/image" Target="../media/image11.png"/><Relationship Id="rId11" Type="http://schemas.openxmlformats.org/officeDocument/2006/relationships/image" Target="../media/image66.png"/><Relationship Id="rId5" Type="http://schemas.openxmlformats.org/officeDocument/2006/relationships/image" Target="../media/image7.png"/><Relationship Id="rId10" Type="http://schemas.openxmlformats.org/officeDocument/2006/relationships/image" Target="../media/image65.png"/><Relationship Id="rId4" Type="http://schemas.openxmlformats.org/officeDocument/2006/relationships/image" Target="../media/image5.png"/><Relationship Id="rId9" Type="http://schemas.openxmlformats.org/officeDocument/2006/relationships/image" Target="../media/image64.png"/><Relationship Id="rId14" Type="http://schemas.openxmlformats.org/officeDocument/2006/relationships/image" Target="../media/image45.png"/></Relationships>
</file>

<file path=xl/drawings/_rels/drawing4.xml.rels><?xml version="1.0" encoding="UTF-8" standalone="yes"?>
<Relationships xmlns="http://schemas.openxmlformats.org/package/2006/relationships"><Relationship Id="rId8" Type="http://schemas.openxmlformats.org/officeDocument/2006/relationships/image" Target="../media/image45.png"/><Relationship Id="rId3" Type="http://schemas.openxmlformats.org/officeDocument/2006/relationships/image" Target="../media/image64.png"/><Relationship Id="rId7" Type="http://schemas.openxmlformats.org/officeDocument/2006/relationships/image" Target="../media/image43.png"/><Relationship Id="rId2" Type="http://schemas.openxmlformats.org/officeDocument/2006/relationships/image" Target="../media/image23.png"/><Relationship Id="rId1" Type="http://schemas.openxmlformats.org/officeDocument/2006/relationships/image" Target="../media/image22.png"/><Relationship Id="rId6" Type="http://schemas.openxmlformats.org/officeDocument/2006/relationships/image" Target="../media/image67.png"/><Relationship Id="rId5" Type="http://schemas.openxmlformats.org/officeDocument/2006/relationships/image" Target="../media/image66.png"/><Relationship Id="rId4" Type="http://schemas.openxmlformats.org/officeDocument/2006/relationships/image" Target="../media/image65.png"/></Relationships>
</file>

<file path=xl/drawings/_rels/drawing5.xml.rels><?xml version="1.0" encoding="UTF-8" standalone="yes"?>
<Relationships xmlns="http://schemas.openxmlformats.org/package/2006/relationships"><Relationship Id="rId8" Type="http://schemas.openxmlformats.org/officeDocument/2006/relationships/image" Target="../media/image43.png"/><Relationship Id="rId3" Type="http://schemas.openxmlformats.org/officeDocument/2006/relationships/image" Target="../media/image23.png"/><Relationship Id="rId7" Type="http://schemas.openxmlformats.org/officeDocument/2006/relationships/image" Target="../media/image67.png"/><Relationship Id="rId2" Type="http://schemas.openxmlformats.org/officeDocument/2006/relationships/image" Target="../media/image22.png"/><Relationship Id="rId1" Type="http://schemas.openxmlformats.org/officeDocument/2006/relationships/image" Target="../media/image6.png"/><Relationship Id="rId6" Type="http://schemas.openxmlformats.org/officeDocument/2006/relationships/image" Target="../media/image66.png"/><Relationship Id="rId5" Type="http://schemas.openxmlformats.org/officeDocument/2006/relationships/image" Target="../media/image65.png"/><Relationship Id="rId4" Type="http://schemas.openxmlformats.org/officeDocument/2006/relationships/image" Target="../media/image64.png"/><Relationship Id="rId9" Type="http://schemas.openxmlformats.org/officeDocument/2006/relationships/image" Target="../media/image45.png"/></Relationships>
</file>

<file path=xl/drawings/drawing1.xml><?xml version="1.0" encoding="utf-8"?>
<xdr:wsDr xmlns:xdr="http://schemas.openxmlformats.org/drawingml/2006/spreadsheetDrawing" xmlns:a="http://schemas.openxmlformats.org/drawingml/2006/main">
  <xdr:oneCellAnchor>
    <xdr:from>
      <xdr:col>2</xdr:col>
      <xdr:colOff>1609725</xdr:colOff>
      <xdr:row>1</xdr:row>
      <xdr:rowOff>28575</xdr:rowOff>
    </xdr:from>
    <xdr:ext cx="581025" cy="285750"/>
    <xdr:pic>
      <xdr:nvPicPr>
        <xdr:cNvPr id="3" name="Picture 2">
          <a:extLst>
            <a:ext uri="{FF2B5EF4-FFF2-40B4-BE49-F238E27FC236}">
              <a16:creationId xmlns:a16="http://schemas.microsoft.com/office/drawing/2014/main" id="{8B7358B7-79D1-43B9-BB40-51391D752038}"/>
            </a:ext>
          </a:extLst>
        </xdr:cNvPr>
        <xdr:cNvPicPr>
          <a:picLocks noChangeAspect="1"/>
        </xdr:cNvPicPr>
      </xdr:nvPicPr>
      <xdr:blipFill>
        <a:blip xmlns:r="http://schemas.openxmlformats.org/officeDocument/2006/relationships" r:embed="rId1"/>
        <a:stretch>
          <a:fillRect/>
        </a:stretch>
      </xdr:blipFill>
      <xdr:spPr>
        <a:xfrm>
          <a:off x="7153275" y="295275"/>
          <a:ext cx="581025" cy="285750"/>
        </a:xfrm>
        <a:prstGeom prst="rect">
          <a:avLst/>
        </a:prstGeom>
      </xdr:spPr>
    </xdr:pic>
    <xdr:clientData/>
  </xdr:oneCellAnchor>
  <xdr:oneCellAnchor>
    <xdr:from>
      <xdr:col>7</xdr:col>
      <xdr:colOff>1400175</xdr:colOff>
      <xdr:row>1</xdr:row>
      <xdr:rowOff>0</xdr:rowOff>
    </xdr:from>
    <xdr:ext cx="619125" cy="323850"/>
    <xdr:pic>
      <xdr:nvPicPr>
        <xdr:cNvPr id="5" name="Picture 4">
          <a:extLst>
            <a:ext uri="{FF2B5EF4-FFF2-40B4-BE49-F238E27FC236}">
              <a16:creationId xmlns:a16="http://schemas.microsoft.com/office/drawing/2014/main" id="{F4D6EE63-669D-4CDD-B18F-FCBC50E7A630}"/>
            </a:ext>
            <a:ext uri="{147F2762-F138-4A5C-976F-8EAC2B608ADB}">
              <a16:predDERef xmlns:a16="http://schemas.microsoft.com/office/drawing/2014/main" pred="{8B7358B7-79D1-43B9-BB40-51391D752038}"/>
            </a:ext>
          </a:extLst>
        </xdr:cNvPr>
        <xdr:cNvPicPr>
          <a:picLocks noChangeAspect="1"/>
        </xdr:cNvPicPr>
      </xdr:nvPicPr>
      <xdr:blipFill>
        <a:blip xmlns:r="http://schemas.openxmlformats.org/officeDocument/2006/relationships" r:embed="rId2"/>
        <a:stretch>
          <a:fillRect/>
        </a:stretch>
      </xdr:blipFill>
      <xdr:spPr>
        <a:xfrm flipV="1">
          <a:off x="17611725" y="266700"/>
          <a:ext cx="619125" cy="323850"/>
        </a:xfrm>
        <a:prstGeom prst="rect">
          <a:avLst/>
        </a:prstGeom>
      </xdr:spPr>
    </xdr:pic>
    <xdr:clientData/>
  </xdr:oneCellAnchor>
  <xdr:oneCellAnchor>
    <xdr:from>
      <xdr:col>4</xdr:col>
      <xdr:colOff>1209675</xdr:colOff>
      <xdr:row>1</xdr:row>
      <xdr:rowOff>0</xdr:rowOff>
    </xdr:from>
    <xdr:ext cx="638175" cy="323850"/>
    <xdr:pic>
      <xdr:nvPicPr>
        <xdr:cNvPr id="6" name="Picture 5">
          <a:extLst>
            <a:ext uri="{FF2B5EF4-FFF2-40B4-BE49-F238E27FC236}">
              <a16:creationId xmlns:a16="http://schemas.microsoft.com/office/drawing/2014/main" id="{8BC67CE2-3BA9-4E9E-BB25-193737D9A468}"/>
            </a:ext>
            <a:ext uri="{147F2762-F138-4A5C-976F-8EAC2B608ADB}">
              <a16:predDERef xmlns:a16="http://schemas.microsoft.com/office/drawing/2014/main" pred="{F4D6EE63-669D-4CDD-B18F-FCBC50E7A630}"/>
            </a:ext>
          </a:extLst>
        </xdr:cNvPr>
        <xdr:cNvPicPr>
          <a:picLocks noChangeAspect="1"/>
        </xdr:cNvPicPr>
      </xdr:nvPicPr>
      <xdr:blipFill>
        <a:blip xmlns:r="http://schemas.openxmlformats.org/officeDocument/2006/relationships" r:embed="rId3"/>
        <a:stretch>
          <a:fillRect/>
        </a:stretch>
      </xdr:blipFill>
      <xdr:spPr>
        <a:xfrm>
          <a:off x="12525375" y="266700"/>
          <a:ext cx="638175" cy="323850"/>
        </a:xfrm>
        <a:prstGeom prst="rect">
          <a:avLst/>
        </a:prstGeom>
      </xdr:spPr>
    </xdr:pic>
    <xdr:clientData/>
  </xdr:oneCellAnchor>
  <xdr:oneCellAnchor>
    <xdr:from>
      <xdr:col>10</xdr:col>
      <xdr:colOff>1181100</xdr:colOff>
      <xdr:row>1</xdr:row>
      <xdr:rowOff>0</xdr:rowOff>
    </xdr:from>
    <xdr:ext cx="571500" cy="295275"/>
    <xdr:pic>
      <xdr:nvPicPr>
        <xdr:cNvPr id="7" name="Picture 6">
          <a:extLst>
            <a:ext uri="{FF2B5EF4-FFF2-40B4-BE49-F238E27FC236}">
              <a16:creationId xmlns:a16="http://schemas.microsoft.com/office/drawing/2014/main" id="{64E23E17-DEED-4D95-AF16-C50A06F24902}"/>
            </a:ext>
            <a:ext uri="{147F2762-F138-4A5C-976F-8EAC2B608ADB}">
              <a16:predDERef xmlns:a16="http://schemas.microsoft.com/office/drawing/2014/main" pred="{8BC67CE2-3BA9-4E9E-BB25-193737D9A468}"/>
            </a:ext>
          </a:extLst>
        </xdr:cNvPr>
        <xdr:cNvPicPr>
          <a:picLocks noChangeAspect="1"/>
        </xdr:cNvPicPr>
      </xdr:nvPicPr>
      <xdr:blipFill>
        <a:blip xmlns:r="http://schemas.openxmlformats.org/officeDocument/2006/relationships" r:embed="rId4"/>
        <a:stretch>
          <a:fillRect/>
        </a:stretch>
      </xdr:blipFill>
      <xdr:spPr>
        <a:xfrm>
          <a:off x="19107150" y="238125"/>
          <a:ext cx="571500" cy="295275"/>
        </a:xfrm>
        <a:prstGeom prst="rect">
          <a:avLst/>
        </a:prstGeom>
      </xdr:spPr>
    </xdr:pic>
    <xdr:clientData/>
  </xdr:oneCellAnchor>
  <xdr:oneCellAnchor>
    <xdr:from>
      <xdr:col>13</xdr:col>
      <xdr:colOff>1285875</xdr:colOff>
      <xdr:row>1</xdr:row>
      <xdr:rowOff>0</xdr:rowOff>
    </xdr:from>
    <xdr:ext cx="628650" cy="323850"/>
    <xdr:pic>
      <xdr:nvPicPr>
        <xdr:cNvPr id="8" name="Picture 7">
          <a:extLst>
            <a:ext uri="{FF2B5EF4-FFF2-40B4-BE49-F238E27FC236}">
              <a16:creationId xmlns:a16="http://schemas.microsoft.com/office/drawing/2014/main" id="{956C23E0-98D6-4BA5-BD1A-0E6D6E0CD2B4}"/>
            </a:ext>
            <a:ext uri="{147F2762-F138-4A5C-976F-8EAC2B608ADB}">
              <a16:predDERef xmlns:a16="http://schemas.microsoft.com/office/drawing/2014/main" pred="{64E23E17-DEED-4D95-AF16-C50A06F24902}"/>
            </a:ext>
          </a:extLst>
        </xdr:cNvPr>
        <xdr:cNvPicPr>
          <a:picLocks noChangeAspect="1"/>
        </xdr:cNvPicPr>
      </xdr:nvPicPr>
      <xdr:blipFill>
        <a:blip xmlns:r="http://schemas.openxmlformats.org/officeDocument/2006/relationships" r:embed="rId5"/>
        <a:stretch>
          <a:fillRect/>
        </a:stretch>
      </xdr:blipFill>
      <xdr:spPr>
        <a:xfrm>
          <a:off x="27127200" y="238125"/>
          <a:ext cx="628650" cy="323850"/>
        </a:xfrm>
        <a:prstGeom prst="rect">
          <a:avLst/>
        </a:prstGeom>
      </xdr:spPr>
    </xdr:pic>
    <xdr:clientData/>
  </xdr:oneCellAnchor>
  <xdr:oneCellAnchor>
    <xdr:from>
      <xdr:col>28</xdr:col>
      <xdr:colOff>1152525</xdr:colOff>
      <xdr:row>1</xdr:row>
      <xdr:rowOff>9525</xdr:rowOff>
    </xdr:from>
    <xdr:ext cx="590550" cy="314325"/>
    <xdr:pic>
      <xdr:nvPicPr>
        <xdr:cNvPr id="11" name="Picture 10">
          <a:extLst>
            <a:ext uri="{FF2B5EF4-FFF2-40B4-BE49-F238E27FC236}">
              <a16:creationId xmlns:a16="http://schemas.microsoft.com/office/drawing/2014/main" id="{02702221-0CDF-44E7-9618-426F15F2CA16}"/>
            </a:ext>
            <a:ext uri="{147F2762-F138-4A5C-976F-8EAC2B608ADB}">
              <a16:predDERef xmlns:a16="http://schemas.microsoft.com/office/drawing/2014/main" pred="{956C23E0-98D6-4BA5-BD1A-0E6D6E0CD2B4}"/>
            </a:ext>
          </a:extLst>
        </xdr:cNvPr>
        <xdr:cNvPicPr>
          <a:picLocks noChangeAspect="1"/>
        </xdr:cNvPicPr>
      </xdr:nvPicPr>
      <xdr:blipFill>
        <a:blip xmlns:r="http://schemas.openxmlformats.org/officeDocument/2006/relationships" r:embed="rId6"/>
        <a:stretch>
          <a:fillRect/>
        </a:stretch>
      </xdr:blipFill>
      <xdr:spPr>
        <a:xfrm>
          <a:off x="71618475" y="276225"/>
          <a:ext cx="590550" cy="314325"/>
        </a:xfrm>
        <a:prstGeom prst="rect">
          <a:avLst/>
        </a:prstGeom>
      </xdr:spPr>
    </xdr:pic>
    <xdr:clientData/>
  </xdr:oneCellAnchor>
  <xdr:oneCellAnchor>
    <xdr:from>
      <xdr:col>30</xdr:col>
      <xdr:colOff>1123950</xdr:colOff>
      <xdr:row>1</xdr:row>
      <xdr:rowOff>9525</xdr:rowOff>
    </xdr:from>
    <xdr:ext cx="657225" cy="314325"/>
    <xdr:pic>
      <xdr:nvPicPr>
        <xdr:cNvPr id="15" name="Picture 14">
          <a:extLst>
            <a:ext uri="{FF2B5EF4-FFF2-40B4-BE49-F238E27FC236}">
              <a16:creationId xmlns:a16="http://schemas.microsoft.com/office/drawing/2014/main" id="{5E539B28-3BEF-4B9B-8D10-C39F5AC4B106}"/>
            </a:ext>
            <a:ext uri="{147F2762-F138-4A5C-976F-8EAC2B608ADB}">
              <a16:predDERef xmlns:a16="http://schemas.microsoft.com/office/drawing/2014/main" pred="{02702221-0CDF-44E7-9618-426F15F2CA16}"/>
            </a:ext>
          </a:extLst>
        </xdr:cNvPr>
        <xdr:cNvPicPr>
          <a:picLocks noChangeAspect="1"/>
        </xdr:cNvPicPr>
      </xdr:nvPicPr>
      <xdr:blipFill>
        <a:blip xmlns:r="http://schemas.openxmlformats.org/officeDocument/2006/relationships" r:embed="rId7"/>
        <a:stretch>
          <a:fillRect/>
        </a:stretch>
      </xdr:blipFill>
      <xdr:spPr>
        <a:xfrm>
          <a:off x="76809600" y="276225"/>
          <a:ext cx="657225" cy="314325"/>
        </a:xfrm>
        <a:prstGeom prst="rect">
          <a:avLst/>
        </a:prstGeom>
      </xdr:spPr>
    </xdr:pic>
    <xdr:clientData/>
  </xdr:oneCellAnchor>
  <xdr:oneCellAnchor>
    <xdr:from>
      <xdr:col>32</xdr:col>
      <xdr:colOff>1257300</xdr:colOff>
      <xdr:row>1</xdr:row>
      <xdr:rowOff>0</xdr:rowOff>
    </xdr:from>
    <xdr:ext cx="561975" cy="314325"/>
    <xdr:pic>
      <xdr:nvPicPr>
        <xdr:cNvPr id="16" name="Picture 15">
          <a:extLst>
            <a:ext uri="{FF2B5EF4-FFF2-40B4-BE49-F238E27FC236}">
              <a16:creationId xmlns:a16="http://schemas.microsoft.com/office/drawing/2014/main" id="{42B90ED9-E685-4451-A6B9-63EBC2FDB51F}"/>
            </a:ext>
            <a:ext uri="{147F2762-F138-4A5C-976F-8EAC2B608ADB}">
              <a16:predDERef xmlns:a16="http://schemas.microsoft.com/office/drawing/2014/main" pred="{5E539B28-3BEF-4B9B-8D10-C39F5AC4B106}"/>
            </a:ext>
          </a:extLst>
        </xdr:cNvPr>
        <xdr:cNvPicPr>
          <a:picLocks noChangeAspect="1"/>
        </xdr:cNvPicPr>
      </xdr:nvPicPr>
      <xdr:blipFill>
        <a:blip xmlns:r="http://schemas.openxmlformats.org/officeDocument/2006/relationships" r:embed="rId8"/>
        <a:stretch>
          <a:fillRect/>
        </a:stretch>
      </xdr:blipFill>
      <xdr:spPr>
        <a:xfrm>
          <a:off x="55273575" y="0"/>
          <a:ext cx="561975" cy="314325"/>
        </a:xfrm>
        <a:prstGeom prst="rect">
          <a:avLst/>
        </a:prstGeom>
      </xdr:spPr>
    </xdr:pic>
    <xdr:clientData/>
  </xdr:oneCellAnchor>
  <xdr:oneCellAnchor>
    <xdr:from>
      <xdr:col>21</xdr:col>
      <xdr:colOff>1390650</xdr:colOff>
      <xdr:row>1</xdr:row>
      <xdr:rowOff>6350</xdr:rowOff>
    </xdr:from>
    <xdr:ext cx="647700" cy="314325"/>
    <xdr:pic>
      <xdr:nvPicPr>
        <xdr:cNvPr id="18" name="Picture 17">
          <a:extLst>
            <a:ext uri="{FF2B5EF4-FFF2-40B4-BE49-F238E27FC236}">
              <a16:creationId xmlns:a16="http://schemas.microsoft.com/office/drawing/2014/main" id="{42D8D3EE-05C8-4A68-BF05-DA738D288EAE}"/>
            </a:ext>
            <a:ext uri="{147F2762-F138-4A5C-976F-8EAC2B608ADB}">
              <a16:predDERef xmlns:a16="http://schemas.microsoft.com/office/drawing/2014/main" pred="{6141BD35-ADE4-4CE8-A60C-E10D4858F4B7}"/>
            </a:ext>
          </a:extLst>
        </xdr:cNvPr>
        <xdr:cNvPicPr>
          <a:picLocks noChangeAspect="1"/>
        </xdr:cNvPicPr>
      </xdr:nvPicPr>
      <xdr:blipFill>
        <a:blip xmlns:r="http://schemas.openxmlformats.org/officeDocument/2006/relationships" r:embed="rId9"/>
        <a:stretch>
          <a:fillRect/>
        </a:stretch>
      </xdr:blipFill>
      <xdr:spPr>
        <a:xfrm>
          <a:off x="43605450" y="6350"/>
          <a:ext cx="647700" cy="314325"/>
        </a:xfrm>
        <a:prstGeom prst="rect">
          <a:avLst/>
        </a:prstGeom>
      </xdr:spPr>
    </xdr:pic>
    <xdr:clientData/>
  </xdr:oneCellAnchor>
  <xdr:oneCellAnchor>
    <xdr:from>
      <xdr:col>42</xdr:col>
      <xdr:colOff>1666875</xdr:colOff>
      <xdr:row>1</xdr:row>
      <xdr:rowOff>9525</xdr:rowOff>
    </xdr:from>
    <xdr:ext cx="361950" cy="285750"/>
    <xdr:pic>
      <xdr:nvPicPr>
        <xdr:cNvPr id="35" name="Picture 8">
          <a:extLst>
            <a:ext uri="{FF2B5EF4-FFF2-40B4-BE49-F238E27FC236}">
              <a16:creationId xmlns:a16="http://schemas.microsoft.com/office/drawing/2014/main" id="{A6BEB857-D9F6-47E4-B529-4981A42BC0D3}"/>
            </a:ext>
            <a:ext uri="{147F2762-F138-4A5C-976F-8EAC2B608ADB}">
              <a16:predDERef xmlns:a16="http://schemas.microsoft.com/office/drawing/2014/main" pred="{42D8D3EE-05C8-4A68-BF05-DA738D288EAE}"/>
            </a:ext>
          </a:extLst>
        </xdr:cNvPr>
        <xdr:cNvPicPr>
          <a:picLocks noChangeAspect="1"/>
        </xdr:cNvPicPr>
      </xdr:nvPicPr>
      <xdr:blipFill>
        <a:blip xmlns:r="http://schemas.openxmlformats.org/officeDocument/2006/relationships" r:embed="rId10"/>
        <a:stretch>
          <a:fillRect/>
        </a:stretch>
      </xdr:blipFill>
      <xdr:spPr>
        <a:xfrm>
          <a:off x="109480350" y="276225"/>
          <a:ext cx="361950" cy="285750"/>
        </a:xfrm>
        <a:prstGeom prst="rect">
          <a:avLst/>
        </a:prstGeom>
      </xdr:spPr>
    </xdr:pic>
    <xdr:clientData/>
  </xdr:oneCellAnchor>
  <xdr:oneCellAnchor>
    <xdr:from>
      <xdr:col>49</xdr:col>
      <xdr:colOff>1038225</xdr:colOff>
      <xdr:row>1</xdr:row>
      <xdr:rowOff>0</xdr:rowOff>
    </xdr:from>
    <xdr:ext cx="609600" cy="333375"/>
    <xdr:pic>
      <xdr:nvPicPr>
        <xdr:cNvPr id="22" name="Picture 12">
          <a:extLst>
            <a:ext uri="{FF2B5EF4-FFF2-40B4-BE49-F238E27FC236}">
              <a16:creationId xmlns:a16="http://schemas.microsoft.com/office/drawing/2014/main" id="{266A1E2E-405F-475E-AB6F-ED099A465F9F}"/>
            </a:ext>
            <a:ext uri="{147F2762-F138-4A5C-976F-8EAC2B608ADB}">
              <a16:predDERef xmlns:a16="http://schemas.microsoft.com/office/drawing/2014/main" pred="{A6BEB857-D9F6-47E4-B529-4981A42BC0D3}"/>
            </a:ext>
          </a:extLst>
        </xdr:cNvPr>
        <xdr:cNvPicPr>
          <a:picLocks noChangeAspect="1"/>
        </xdr:cNvPicPr>
      </xdr:nvPicPr>
      <xdr:blipFill>
        <a:blip xmlns:r="http://schemas.openxmlformats.org/officeDocument/2006/relationships" r:embed="rId11"/>
        <a:stretch>
          <a:fillRect/>
        </a:stretch>
      </xdr:blipFill>
      <xdr:spPr>
        <a:xfrm>
          <a:off x="127663575" y="266700"/>
          <a:ext cx="609600" cy="333375"/>
        </a:xfrm>
        <a:prstGeom prst="rect">
          <a:avLst/>
        </a:prstGeom>
      </xdr:spPr>
    </xdr:pic>
    <xdr:clientData/>
  </xdr:oneCellAnchor>
  <xdr:oneCellAnchor>
    <xdr:from>
      <xdr:col>52</xdr:col>
      <xdr:colOff>1533525</xdr:colOff>
      <xdr:row>1</xdr:row>
      <xdr:rowOff>22225</xdr:rowOff>
    </xdr:from>
    <xdr:ext cx="514350" cy="285750"/>
    <xdr:pic>
      <xdr:nvPicPr>
        <xdr:cNvPr id="39" name="Picture 13">
          <a:extLst>
            <a:ext uri="{FF2B5EF4-FFF2-40B4-BE49-F238E27FC236}">
              <a16:creationId xmlns:a16="http://schemas.microsoft.com/office/drawing/2014/main" id="{0140E577-4E78-4989-9509-6E00BF0ED38B}"/>
            </a:ext>
            <a:ext uri="{147F2762-F138-4A5C-976F-8EAC2B608ADB}">
              <a16:predDERef xmlns:a16="http://schemas.microsoft.com/office/drawing/2014/main" pred="{266A1E2E-405F-475E-AB6F-ED099A465F9F}"/>
            </a:ext>
          </a:extLst>
        </xdr:cNvPr>
        <xdr:cNvPicPr>
          <a:picLocks noChangeAspect="1"/>
        </xdr:cNvPicPr>
      </xdr:nvPicPr>
      <xdr:blipFill>
        <a:blip xmlns:r="http://schemas.openxmlformats.org/officeDocument/2006/relationships" r:embed="rId12"/>
        <a:stretch>
          <a:fillRect/>
        </a:stretch>
      </xdr:blipFill>
      <xdr:spPr>
        <a:xfrm>
          <a:off x="88706325" y="22225"/>
          <a:ext cx="514350" cy="285750"/>
        </a:xfrm>
        <a:prstGeom prst="rect">
          <a:avLst/>
        </a:prstGeom>
      </xdr:spPr>
    </xdr:pic>
    <xdr:clientData/>
  </xdr:oneCellAnchor>
  <xdr:oneCellAnchor>
    <xdr:from>
      <xdr:col>54</xdr:col>
      <xdr:colOff>1362075</xdr:colOff>
      <xdr:row>1</xdr:row>
      <xdr:rowOff>9525</xdr:rowOff>
    </xdr:from>
    <xdr:ext cx="581025" cy="314325"/>
    <xdr:pic>
      <xdr:nvPicPr>
        <xdr:cNvPr id="14" name="Picture 19">
          <a:extLst>
            <a:ext uri="{FF2B5EF4-FFF2-40B4-BE49-F238E27FC236}">
              <a16:creationId xmlns:a16="http://schemas.microsoft.com/office/drawing/2014/main" id="{71DCFD93-B323-4ACB-88BC-0C963C361375}"/>
            </a:ext>
            <a:ext uri="{147F2762-F138-4A5C-976F-8EAC2B608ADB}">
              <a16:predDERef xmlns:a16="http://schemas.microsoft.com/office/drawing/2014/main" pred="{0140E577-4E78-4989-9509-6E00BF0ED38B}"/>
            </a:ext>
          </a:extLst>
        </xdr:cNvPr>
        <xdr:cNvPicPr>
          <a:picLocks noChangeAspect="1"/>
        </xdr:cNvPicPr>
      </xdr:nvPicPr>
      <xdr:blipFill>
        <a:blip xmlns:r="http://schemas.openxmlformats.org/officeDocument/2006/relationships" r:embed="rId13"/>
        <a:stretch>
          <a:fillRect/>
        </a:stretch>
      </xdr:blipFill>
      <xdr:spPr>
        <a:xfrm>
          <a:off x="140265150" y="276225"/>
          <a:ext cx="581025" cy="314325"/>
        </a:xfrm>
        <a:prstGeom prst="rect">
          <a:avLst/>
        </a:prstGeom>
      </xdr:spPr>
    </xdr:pic>
    <xdr:clientData/>
  </xdr:oneCellAnchor>
  <xdr:oneCellAnchor>
    <xdr:from>
      <xdr:col>60</xdr:col>
      <xdr:colOff>1247775</xdr:colOff>
      <xdr:row>1</xdr:row>
      <xdr:rowOff>0</xdr:rowOff>
    </xdr:from>
    <xdr:ext cx="650875" cy="323850"/>
    <xdr:pic>
      <xdr:nvPicPr>
        <xdr:cNvPr id="45" name="Picture 3">
          <a:extLst>
            <a:ext uri="{FF2B5EF4-FFF2-40B4-BE49-F238E27FC236}">
              <a16:creationId xmlns:a16="http://schemas.microsoft.com/office/drawing/2014/main" id="{40A866F2-D384-417B-837E-E615BAC41D87}"/>
            </a:ext>
            <a:ext uri="{147F2762-F138-4A5C-976F-8EAC2B608ADB}">
              <a16:predDERef xmlns:a16="http://schemas.microsoft.com/office/drawing/2014/main" pred="{71DCFD93-B323-4ACB-88BC-0C963C361375}"/>
            </a:ext>
          </a:extLst>
        </xdr:cNvPr>
        <xdr:cNvPicPr>
          <a:picLocks noChangeAspect="1"/>
        </xdr:cNvPicPr>
      </xdr:nvPicPr>
      <xdr:blipFill>
        <a:blip xmlns:r="http://schemas.openxmlformats.org/officeDocument/2006/relationships" r:embed="rId14"/>
        <a:stretch>
          <a:fillRect/>
        </a:stretch>
      </xdr:blipFill>
      <xdr:spPr>
        <a:xfrm>
          <a:off x="135807450" y="0"/>
          <a:ext cx="650875" cy="323850"/>
        </a:xfrm>
        <a:prstGeom prst="rect">
          <a:avLst/>
        </a:prstGeom>
      </xdr:spPr>
    </xdr:pic>
    <xdr:clientData/>
  </xdr:oneCellAnchor>
  <xdr:oneCellAnchor>
    <xdr:from>
      <xdr:col>62</xdr:col>
      <xdr:colOff>1514475</xdr:colOff>
      <xdr:row>1</xdr:row>
      <xdr:rowOff>9525</xdr:rowOff>
    </xdr:from>
    <xdr:ext cx="571500" cy="314325"/>
    <xdr:pic>
      <xdr:nvPicPr>
        <xdr:cNvPr id="50" name="Picture 8">
          <a:extLst>
            <a:ext uri="{FF2B5EF4-FFF2-40B4-BE49-F238E27FC236}">
              <a16:creationId xmlns:a16="http://schemas.microsoft.com/office/drawing/2014/main" id="{1DD97537-E372-42C7-830C-CE9B15408867}"/>
            </a:ext>
            <a:ext uri="{147F2762-F138-4A5C-976F-8EAC2B608ADB}">
              <a16:predDERef xmlns:a16="http://schemas.microsoft.com/office/drawing/2014/main" pred="{40A866F2-D384-417B-837E-E615BAC41D87}"/>
            </a:ext>
          </a:extLst>
        </xdr:cNvPr>
        <xdr:cNvPicPr>
          <a:picLocks noChangeAspect="1"/>
        </xdr:cNvPicPr>
      </xdr:nvPicPr>
      <xdr:blipFill>
        <a:blip xmlns:r="http://schemas.openxmlformats.org/officeDocument/2006/relationships" r:embed="rId15"/>
        <a:stretch>
          <a:fillRect/>
        </a:stretch>
      </xdr:blipFill>
      <xdr:spPr>
        <a:xfrm>
          <a:off x="155495625" y="276225"/>
          <a:ext cx="571500" cy="314325"/>
        </a:xfrm>
        <a:prstGeom prst="rect">
          <a:avLst/>
        </a:prstGeom>
      </xdr:spPr>
    </xdr:pic>
    <xdr:clientData/>
  </xdr:oneCellAnchor>
  <xdr:oneCellAnchor>
    <xdr:from>
      <xdr:col>64</xdr:col>
      <xdr:colOff>1581150</xdr:colOff>
      <xdr:row>1</xdr:row>
      <xdr:rowOff>9525</xdr:rowOff>
    </xdr:from>
    <xdr:ext cx="514350" cy="314325"/>
    <xdr:pic>
      <xdr:nvPicPr>
        <xdr:cNvPr id="51" name="Picture 9">
          <a:extLst>
            <a:ext uri="{FF2B5EF4-FFF2-40B4-BE49-F238E27FC236}">
              <a16:creationId xmlns:a16="http://schemas.microsoft.com/office/drawing/2014/main" id="{41BA31B5-32EB-43F4-BAA9-B5456411CB43}"/>
            </a:ext>
            <a:ext uri="{147F2762-F138-4A5C-976F-8EAC2B608ADB}">
              <a16:predDERef xmlns:a16="http://schemas.microsoft.com/office/drawing/2014/main" pred="{1DD97537-E372-42C7-830C-CE9B15408867}"/>
            </a:ext>
          </a:extLst>
        </xdr:cNvPr>
        <xdr:cNvPicPr>
          <a:picLocks noChangeAspect="1"/>
        </xdr:cNvPicPr>
      </xdr:nvPicPr>
      <xdr:blipFill>
        <a:blip xmlns:r="http://schemas.openxmlformats.org/officeDocument/2006/relationships" r:embed="rId16"/>
        <a:stretch>
          <a:fillRect/>
        </a:stretch>
      </xdr:blipFill>
      <xdr:spPr>
        <a:xfrm>
          <a:off x="160782000" y="276225"/>
          <a:ext cx="514350" cy="314325"/>
        </a:xfrm>
        <a:prstGeom prst="rect">
          <a:avLst/>
        </a:prstGeom>
      </xdr:spPr>
    </xdr:pic>
    <xdr:clientData/>
  </xdr:oneCellAnchor>
  <xdr:oneCellAnchor>
    <xdr:from>
      <xdr:col>66</xdr:col>
      <xdr:colOff>1333500</xdr:colOff>
      <xdr:row>1</xdr:row>
      <xdr:rowOff>9525</xdr:rowOff>
    </xdr:from>
    <xdr:ext cx="571500" cy="323850"/>
    <xdr:pic>
      <xdr:nvPicPr>
        <xdr:cNvPr id="70" name="Picture 18">
          <a:extLst>
            <a:ext uri="{FF2B5EF4-FFF2-40B4-BE49-F238E27FC236}">
              <a16:creationId xmlns:a16="http://schemas.microsoft.com/office/drawing/2014/main" id="{D02A87D1-78E1-43A5-BD82-380B21ECFE1C}"/>
            </a:ext>
            <a:ext uri="{147F2762-F138-4A5C-976F-8EAC2B608ADB}">
              <a16:predDERef xmlns:a16="http://schemas.microsoft.com/office/drawing/2014/main" pred="{41BA31B5-32EB-43F4-BAA9-B5456411CB43}"/>
            </a:ext>
          </a:extLst>
        </xdr:cNvPr>
        <xdr:cNvPicPr>
          <a:picLocks noChangeAspect="1"/>
        </xdr:cNvPicPr>
      </xdr:nvPicPr>
      <xdr:blipFill>
        <a:blip xmlns:r="http://schemas.openxmlformats.org/officeDocument/2006/relationships" r:embed="rId17"/>
        <a:stretch>
          <a:fillRect/>
        </a:stretch>
      </xdr:blipFill>
      <xdr:spPr>
        <a:xfrm>
          <a:off x="165754050" y="276225"/>
          <a:ext cx="571500" cy="323850"/>
        </a:xfrm>
        <a:prstGeom prst="rect">
          <a:avLst/>
        </a:prstGeom>
      </xdr:spPr>
    </xdr:pic>
    <xdr:clientData/>
  </xdr:oneCellAnchor>
  <xdr:oneCellAnchor>
    <xdr:from>
      <xdr:col>68</xdr:col>
      <xdr:colOff>1438275</xdr:colOff>
      <xdr:row>1</xdr:row>
      <xdr:rowOff>0</xdr:rowOff>
    </xdr:from>
    <xdr:ext cx="533400" cy="323850"/>
    <xdr:pic>
      <xdr:nvPicPr>
        <xdr:cNvPr id="54" name="Picture 21">
          <a:extLst>
            <a:ext uri="{FF2B5EF4-FFF2-40B4-BE49-F238E27FC236}">
              <a16:creationId xmlns:a16="http://schemas.microsoft.com/office/drawing/2014/main" id="{1EB129DE-582D-4AE8-B643-2555872FFE84}"/>
            </a:ext>
            <a:ext uri="{147F2762-F138-4A5C-976F-8EAC2B608ADB}">
              <a16:predDERef xmlns:a16="http://schemas.microsoft.com/office/drawing/2014/main" pred="{D02A87D1-78E1-43A5-BD82-380B21ECFE1C}"/>
            </a:ext>
          </a:extLst>
        </xdr:cNvPr>
        <xdr:cNvPicPr>
          <a:picLocks noChangeAspect="1"/>
        </xdr:cNvPicPr>
      </xdr:nvPicPr>
      <xdr:blipFill>
        <a:blip xmlns:r="http://schemas.openxmlformats.org/officeDocument/2006/relationships" r:embed="rId18"/>
        <a:stretch>
          <a:fillRect/>
        </a:stretch>
      </xdr:blipFill>
      <xdr:spPr>
        <a:xfrm>
          <a:off x="168335325" y="238125"/>
          <a:ext cx="533400" cy="323850"/>
        </a:xfrm>
        <a:prstGeom prst="rect">
          <a:avLst/>
        </a:prstGeom>
      </xdr:spPr>
    </xdr:pic>
    <xdr:clientData/>
  </xdr:oneCellAnchor>
  <xdr:oneCellAnchor>
    <xdr:from>
      <xdr:col>70</xdr:col>
      <xdr:colOff>1495425</xdr:colOff>
      <xdr:row>1</xdr:row>
      <xdr:rowOff>9525</xdr:rowOff>
    </xdr:from>
    <xdr:ext cx="552450" cy="314325"/>
    <xdr:pic>
      <xdr:nvPicPr>
        <xdr:cNvPr id="55" name="Picture 22">
          <a:extLst>
            <a:ext uri="{FF2B5EF4-FFF2-40B4-BE49-F238E27FC236}">
              <a16:creationId xmlns:a16="http://schemas.microsoft.com/office/drawing/2014/main" id="{5191772D-55BF-4D1E-B566-026B37ADDB17}"/>
            </a:ext>
            <a:ext uri="{147F2762-F138-4A5C-976F-8EAC2B608ADB}">
              <a16:predDERef xmlns:a16="http://schemas.microsoft.com/office/drawing/2014/main" pred="{1EB129DE-582D-4AE8-B643-2555872FFE84}"/>
            </a:ext>
          </a:extLst>
        </xdr:cNvPr>
        <xdr:cNvPicPr>
          <a:picLocks noChangeAspect="1"/>
        </xdr:cNvPicPr>
      </xdr:nvPicPr>
      <xdr:blipFill>
        <a:blip xmlns:r="http://schemas.openxmlformats.org/officeDocument/2006/relationships" r:embed="rId19"/>
        <a:stretch>
          <a:fillRect/>
        </a:stretch>
      </xdr:blipFill>
      <xdr:spPr>
        <a:xfrm>
          <a:off x="176936400" y="276225"/>
          <a:ext cx="552450" cy="314325"/>
        </a:xfrm>
        <a:prstGeom prst="rect">
          <a:avLst/>
        </a:prstGeom>
      </xdr:spPr>
    </xdr:pic>
    <xdr:clientData/>
  </xdr:oneCellAnchor>
  <xdr:oneCellAnchor>
    <xdr:from>
      <xdr:col>72</xdr:col>
      <xdr:colOff>1308100</xdr:colOff>
      <xdr:row>1</xdr:row>
      <xdr:rowOff>22225</xdr:rowOff>
    </xdr:from>
    <xdr:ext cx="552450" cy="285750"/>
    <xdr:pic>
      <xdr:nvPicPr>
        <xdr:cNvPr id="56" name="Picture 23">
          <a:extLst>
            <a:ext uri="{FF2B5EF4-FFF2-40B4-BE49-F238E27FC236}">
              <a16:creationId xmlns:a16="http://schemas.microsoft.com/office/drawing/2014/main" id="{A36485F8-72D6-491F-A501-5273C2FAC439}"/>
            </a:ext>
            <a:ext uri="{147F2762-F138-4A5C-976F-8EAC2B608ADB}">
              <a16:predDERef xmlns:a16="http://schemas.microsoft.com/office/drawing/2014/main" pred="{5191772D-55BF-4D1E-B566-026B37ADDB17}"/>
            </a:ext>
          </a:extLst>
        </xdr:cNvPr>
        <xdr:cNvPicPr>
          <a:picLocks noChangeAspect="1"/>
        </xdr:cNvPicPr>
      </xdr:nvPicPr>
      <xdr:blipFill>
        <a:blip xmlns:r="http://schemas.openxmlformats.org/officeDocument/2006/relationships" r:embed="rId20"/>
        <a:stretch>
          <a:fillRect/>
        </a:stretch>
      </xdr:blipFill>
      <xdr:spPr>
        <a:xfrm>
          <a:off x="181968775" y="288925"/>
          <a:ext cx="552450" cy="285750"/>
        </a:xfrm>
        <a:prstGeom prst="rect">
          <a:avLst/>
        </a:prstGeom>
      </xdr:spPr>
    </xdr:pic>
    <xdr:clientData/>
  </xdr:oneCellAnchor>
  <xdr:oneCellAnchor>
    <xdr:from>
      <xdr:col>25</xdr:col>
      <xdr:colOff>1390650</xdr:colOff>
      <xdr:row>1</xdr:row>
      <xdr:rowOff>0</xdr:rowOff>
    </xdr:from>
    <xdr:ext cx="581025" cy="323850"/>
    <xdr:pic>
      <xdr:nvPicPr>
        <xdr:cNvPr id="25" name="Picture 24">
          <a:extLst>
            <a:ext uri="{FF2B5EF4-FFF2-40B4-BE49-F238E27FC236}">
              <a16:creationId xmlns:a16="http://schemas.microsoft.com/office/drawing/2014/main" id="{3982589A-9AC4-4FC9-B3DD-C44AA8929C04}"/>
            </a:ext>
            <a:ext uri="{147F2762-F138-4A5C-976F-8EAC2B608ADB}">
              <a16:predDERef xmlns:a16="http://schemas.microsoft.com/office/drawing/2014/main" pred="{A36485F8-72D6-491F-A501-5273C2FAC439}"/>
            </a:ext>
          </a:extLst>
        </xdr:cNvPr>
        <xdr:cNvPicPr>
          <a:picLocks noChangeAspect="1"/>
        </xdr:cNvPicPr>
      </xdr:nvPicPr>
      <xdr:blipFill>
        <a:blip xmlns:r="http://schemas.openxmlformats.org/officeDocument/2006/relationships" r:embed="rId21"/>
        <a:stretch>
          <a:fillRect/>
        </a:stretch>
      </xdr:blipFill>
      <xdr:spPr>
        <a:xfrm>
          <a:off x="54095650" y="0"/>
          <a:ext cx="581025" cy="323850"/>
        </a:xfrm>
        <a:prstGeom prst="rect">
          <a:avLst/>
        </a:prstGeom>
      </xdr:spPr>
    </xdr:pic>
    <xdr:clientData/>
  </xdr:oneCellAnchor>
  <xdr:oneCellAnchor>
    <xdr:from>
      <xdr:col>75</xdr:col>
      <xdr:colOff>1282700</xdr:colOff>
      <xdr:row>1</xdr:row>
      <xdr:rowOff>6350</xdr:rowOff>
    </xdr:from>
    <xdr:ext cx="666750" cy="314325"/>
    <xdr:pic>
      <xdr:nvPicPr>
        <xdr:cNvPr id="57" name="Picture 25">
          <a:extLst>
            <a:ext uri="{FF2B5EF4-FFF2-40B4-BE49-F238E27FC236}">
              <a16:creationId xmlns:a16="http://schemas.microsoft.com/office/drawing/2014/main" id="{CB2816E0-D612-4ADF-B9BF-3BB942C6F295}"/>
            </a:ext>
            <a:ext uri="{147F2762-F138-4A5C-976F-8EAC2B608ADB}">
              <a16:predDERef xmlns:a16="http://schemas.microsoft.com/office/drawing/2014/main" pred="{3982589A-9AC4-4FC9-B3DD-C44AA8929C04}"/>
            </a:ext>
          </a:extLst>
        </xdr:cNvPr>
        <xdr:cNvPicPr>
          <a:picLocks noChangeAspect="1"/>
        </xdr:cNvPicPr>
      </xdr:nvPicPr>
      <xdr:blipFill>
        <a:blip xmlns:r="http://schemas.openxmlformats.org/officeDocument/2006/relationships" r:embed="rId22"/>
        <a:stretch>
          <a:fillRect/>
        </a:stretch>
      </xdr:blipFill>
      <xdr:spPr>
        <a:xfrm>
          <a:off x="189191900" y="273050"/>
          <a:ext cx="666750" cy="314325"/>
        </a:xfrm>
        <a:prstGeom prst="rect">
          <a:avLst/>
        </a:prstGeom>
      </xdr:spPr>
    </xdr:pic>
    <xdr:clientData/>
  </xdr:oneCellAnchor>
  <xdr:oneCellAnchor>
    <xdr:from>
      <xdr:col>78</xdr:col>
      <xdr:colOff>1447800</xdr:colOff>
      <xdr:row>1</xdr:row>
      <xdr:rowOff>6350</xdr:rowOff>
    </xdr:from>
    <xdr:ext cx="581025" cy="314325"/>
    <xdr:pic>
      <xdr:nvPicPr>
        <xdr:cNvPr id="60" name="Picture 26">
          <a:extLst>
            <a:ext uri="{FF2B5EF4-FFF2-40B4-BE49-F238E27FC236}">
              <a16:creationId xmlns:a16="http://schemas.microsoft.com/office/drawing/2014/main" id="{B49E4A84-60E9-4946-BF22-E5C38DCAE8B2}"/>
            </a:ext>
            <a:ext uri="{147F2762-F138-4A5C-976F-8EAC2B608ADB}">
              <a16:predDERef xmlns:a16="http://schemas.microsoft.com/office/drawing/2014/main" pred="{CB2816E0-D612-4ADF-B9BF-3BB942C6F295}"/>
            </a:ext>
          </a:extLst>
        </xdr:cNvPr>
        <xdr:cNvPicPr>
          <a:picLocks noChangeAspect="1"/>
        </xdr:cNvPicPr>
      </xdr:nvPicPr>
      <xdr:blipFill>
        <a:blip xmlns:r="http://schemas.openxmlformats.org/officeDocument/2006/relationships" r:embed="rId23"/>
        <a:stretch>
          <a:fillRect/>
        </a:stretch>
      </xdr:blipFill>
      <xdr:spPr>
        <a:xfrm>
          <a:off x="200663175" y="273050"/>
          <a:ext cx="581025" cy="314325"/>
        </a:xfrm>
        <a:prstGeom prst="rect">
          <a:avLst/>
        </a:prstGeom>
      </xdr:spPr>
    </xdr:pic>
    <xdr:clientData/>
  </xdr:oneCellAnchor>
  <xdr:oneCellAnchor>
    <xdr:from>
      <xdr:col>80</xdr:col>
      <xdr:colOff>1171575</xdr:colOff>
      <xdr:row>1</xdr:row>
      <xdr:rowOff>0</xdr:rowOff>
    </xdr:from>
    <xdr:ext cx="609600" cy="323850"/>
    <xdr:pic>
      <xdr:nvPicPr>
        <xdr:cNvPr id="13" name="Picture 27">
          <a:extLst>
            <a:ext uri="{FF2B5EF4-FFF2-40B4-BE49-F238E27FC236}">
              <a16:creationId xmlns:a16="http://schemas.microsoft.com/office/drawing/2014/main" id="{D5A01A29-7DF3-4DE1-9435-7E9899A62937}"/>
            </a:ext>
            <a:ext uri="{147F2762-F138-4A5C-976F-8EAC2B608ADB}">
              <a16:predDERef xmlns:a16="http://schemas.microsoft.com/office/drawing/2014/main" pred="{B49E4A84-60E9-4946-BF22-E5C38DCAE8B2}"/>
            </a:ext>
          </a:extLst>
        </xdr:cNvPr>
        <xdr:cNvPicPr>
          <a:picLocks noChangeAspect="1"/>
        </xdr:cNvPicPr>
      </xdr:nvPicPr>
      <xdr:blipFill>
        <a:blip xmlns:r="http://schemas.openxmlformats.org/officeDocument/2006/relationships" r:embed="rId24"/>
        <a:stretch>
          <a:fillRect/>
        </a:stretch>
      </xdr:blipFill>
      <xdr:spPr>
        <a:xfrm>
          <a:off x="208530825" y="266700"/>
          <a:ext cx="609600" cy="323850"/>
        </a:xfrm>
        <a:prstGeom prst="rect">
          <a:avLst/>
        </a:prstGeom>
      </xdr:spPr>
    </xdr:pic>
    <xdr:clientData/>
  </xdr:oneCellAnchor>
  <xdr:oneCellAnchor>
    <xdr:from>
      <xdr:col>87</xdr:col>
      <xdr:colOff>1206500</xdr:colOff>
      <xdr:row>1</xdr:row>
      <xdr:rowOff>12700</xdr:rowOff>
    </xdr:from>
    <xdr:ext cx="542925" cy="314325"/>
    <xdr:pic>
      <xdr:nvPicPr>
        <xdr:cNvPr id="75" name="Picture 29">
          <a:extLst>
            <a:ext uri="{FF2B5EF4-FFF2-40B4-BE49-F238E27FC236}">
              <a16:creationId xmlns:a16="http://schemas.microsoft.com/office/drawing/2014/main" id="{45A025FA-75F9-4EDF-851F-EDF09BE86AA2}"/>
            </a:ext>
            <a:ext uri="{147F2762-F138-4A5C-976F-8EAC2B608ADB}">
              <a16:predDERef xmlns:a16="http://schemas.microsoft.com/office/drawing/2014/main" pred="{D5A01A29-7DF3-4DE1-9435-7E9899A62937}"/>
            </a:ext>
          </a:extLst>
        </xdr:cNvPr>
        <xdr:cNvPicPr>
          <a:picLocks noChangeAspect="1"/>
        </xdr:cNvPicPr>
      </xdr:nvPicPr>
      <xdr:blipFill>
        <a:blip xmlns:r="http://schemas.openxmlformats.org/officeDocument/2006/relationships" r:embed="rId25"/>
        <a:stretch>
          <a:fillRect/>
        </a:stretch>
      </xdr:blipFill>
      <xdr:spPr>
        <a:xfrm>
          <a:off x="231454325" y="279400"/>
          <a:ext cx="542925" cy="314325"/>
        </a:xfrm>
        <a:prstGeom prst="rect">
          <a:avLst/>
        </a:prstGeom>
      </xdr:spPr>
    </xdr:pic>
    <xdr:clientData/>
  </xdr:oneCellAnchor>
  <xdr:oneCellAnchor>
    <xdr:from>
      <xdr:col>90</xdr:col>
      <xdr:colOff>1400175</xdr:colOff>
      <xdr:row>1</xdr:row>
      <xdr:rowOff>0</xdr:rowOff>
    </xdr:from>
    <xdr:ext cx="533400" cy="323850"/>
    <xdr:pic>
      <xdr:nvPicPr>
        <xdr:cNvPr id="78" name="Picture 31">
          <a:extLst>
            <a:ext uri="{FF2B5EF4-FFF2-40B4-BE49-F238E27FC236}">
              <a16:creationId xmlns:a16="http://schemas.microsoft.com/office/drawing/2014/main" id="{9AC1A96C-BB62-4129-963E-5F6D70224C4E}"/>
            </a:ext>
            <a:ext uri="{147F2762-F138-4A5C-976F-8EAC2B608ADB}">
              <a16:predDERef xmlns:a16="http://schemas.microsoft.com/office/drawing/2014/main" pred="{402CB4B5-0094-44AB-8EFE-A58BEB7184E3}"/>
            </a:ext>
          </a:extLst>
        </xdr:cNvPr>
        <xdr:cNvPicPr>
          <a:picLocks noChangeAspect="1"/>
        </xdr:cNvPicPr>
      </xdr:nvPicPr>
      <xdr:blipFill>
        <a:blip xmlns:r="http://schemas.openxmlformats.org/officeDocument/2006/relationships" r:embed="rId26"/>
        <a:stretch>
          <a:fillRect/>
        </a:stretch>
      </xdr:blipFill>
      <xdr:spPr>
        <a:xfrm>
          <a:off x="244116225" y="266700"/>
          <a:ext cx="533400" cy="323850"/>
        </a:xfrm>
        <a:prstGeom prst="rect">
          <a:avLst/>
        </a:prstGeom>
      </xdr:spPr>
    </xdr:pic>
    <xdr:clientData/>
  </xdr:oneCellAnchor>
  <xdr:oneCellAnchor>
    <xdr:from>
      <xdr:col>92</xdr:col>
      <xdr:colOff>1261110</xdr:colOff>
      <xdr:row>1</xdr:row>
      <xdr:rowOff>10795</xdr:rowOff>
    </xdr:from>
    <xdr:ext cx="533400" cy="304800"/>
    <xdr:pic>
      <xdr:nvPicPr>
        <xdr:cNvPr id="79" name="Picture 33">
          <a:extLst>
            <a:ext uri="{FF2B5EF4-FFF2-40B4-BE49-F238E27FC236}">
              <a16:creationId xmlns:a16="http://schemas.microsoft.com/office/drawing/2014/main" id="{88475425-3AEE-4969-A645-2C58B61852A2}"/>
            </a:ext>
            <a:ext uri="{147F2762-F138-4A5C-976F-8EAC2B608ADB}">
              <a16:predDERef xmlns:a16="http://schemas.microsoft.com/office/drawing/2014/main" pred="{9AC1A96C-BB62-4129-963E-5F6D70224C4E}"/>
            </a:ext>
          </a:extLst>
        </xdr:cNvPr>
        <xdr:cNvPicPr>
          <a:picLocks noChangeAspect="1"/>
        </xdr:cNvPicPr>
      </xdr:nvPicPr>
      <xdr:blipFill>
        <a:blip xmlns:r="http://schemas.openxmlformats.org/officeDocument/2006/relationships" r:embed="rId27"/>
        <a:stretch>
          <a:fillRect/>
        </a:stretch>
      </xdr:blipFill>
      <xdr:spPr>
        <a:xfrm>
          <a:off x="249196860" y="277495"/>
          <a:ext cx="533400" cy="304800"/>
        </a:xfrm>
        <a:prstGeom prst="rect">
          <a:avLst/>
        </a:prstGeom>
      </xdr:spPr>
    </xdr:pic>
    <xdr:clientData/>
  </xdr:oneCellAnchor>
  <xdr:oneCellAnchor>
    <xdr:from>
      <xdr:col>17</xdr:col>
      <xdr:colOff>1078441</xdr:colOff>
      <xdr:row>1</xdr:row>
      <xdr:rowOff>9525</xdr:rowOff>
    </xdr:from>
    <xdr:ext cx="600075" cy="314325"/>
    <xdr:pic>
      <xdr:nvPicPr>
        <xdr:cNvPr id="27" name="Picture 47">
          <a:extLst>
            <a:ext uri="{FF2B5EF4-FFF2-40B4-BE49-F238E27FC236}">
              <a16:creationId xmlns:a16="http://schemas.microsoft.com/office/drawing/2014/main" id="{E28E88B2-1977-45AE-A1F1-DE9E8A3773A4}"/>
            </a:ext>
            <a:ext uri="{147F2762-F138-4A5C-976F-8EAC2B608ADB}">
              <a16:predDERef xmlns:a16="http://schemas.microsoft.com/office/drawing/2014/main" pred="{88475425-3AEE-4969-A645-2C58B61852A2}"/>
            </a:ext>
          </a:extLst>
        </xdr:cNvPr>
        <xdr:cNvPicPr>
          <a:picLocks noChangeAspect="1"/>
        </xdr:cNvPicPr>
      </xdr:nvPicPr>
      <xdr:blipFill>
        <a:blip xmlns:r="http://schemas.openxmlformats.org/officeDocument/2006/relationships" r:embed="rId28"/>
        <a:stretch>
          <a:fillRect/>
        </a:stretch>
      </xdr:blipFill>
      <xdr:spPr>
        <a:xfrm>
          <a:off x="42836041" y="276225"/>
          <a:ext cx="600075" cy="314325"/>
        </a:xfrm>
        <a:prstGeom prst="rect">
          <a:avLst/>
        </a:prstGeom>
      </xdr:spPr>
    </xdr:pic>
    <xdr:clientData/>
  </xdr:oneCellAnchor>
  <xdr:oneCellAnchor>
    <xdr:from>
      <xdr:col>57</xdr:col>
      <xdr:colOff>485775</xdr:colOff>
      <xdr:row>1</xdr:row>
      <xdr:rowOff>3175</xdr:rowOff>
    </xdr:from>
    <xdr:ext cx="666750" cy="323850"/>
    <xdr:pic>
      <xdr:nvPicPr>
        <xdr:cNvPr id="46" name="Picture 48">
          <a:extLst>
            <a:ext uri="{FF2B5EF4-FFF2-40B4-BE49-F238E27FC236}">
              <a16:creationId xmlns:a16="http://schemas.microsoft.com/office/drawing/2014/main" id="{E68F2239-3053-4B25-B809-81B91301CE06}"/>
            </a:ext>
            <a:ext uri="{147F2762-F138-4A5C-976F-8EAC2B608ADB}">
              <a16:predDERef xmlns:a16="http://schemas.microsoft.com/office/drawing/2014/main" pred="{E28E88B2-1977-45AE-A1F1-DE9E8A3773A4}"/>
            </a:ext>
          </a:extLst>
        </xdr:cNvPr>
        <xdr:cNvPicPr>
          <a:picLocks noChangeAspect="1"/>
        </xdr:cNvPicPr>
      </xdr:nvPicPr>
      <xdr:blipFill>
        <a:blip xmlns:r="http://schemas.openxmlformats.org/officeDocument/2006/relationships" r:embed="rId29"/>
        <a:stretch>
          <a:fillRect/>
        </a:stretch>
      </xdr:blipFill>
      <xdr:spPr>
        <a:xfrm>
          <a:off x="147504150" y="269875"/>
          <a:ext cx="666750" cy="323850"/>
        </a:xfrm>
        <a:prstGeom prst="rect">
          <a:avLst/>
        </a:prstGeom>
      </xdr:spPr>
    </xdr:pic>
    <xdr:clientData/>
  </xdr:oneCellAnchor>
  <xdr:oneCellAnchor>
    <xdr:from>
      <xdr:col>94</xdr:col>
      <xdr:colOff>1408430</xdr:colOff>
      <xdr:row>1</xdr:row>
      <xdr:rowOff>635</xdr:rowOff>
    </xdr:from>
    <xdr:ext cx="571500" cy="314325"/>
    <xdr:pic>
      <xdr:nvPicPr>
        <xdr:cNvPr id="80" name="Picture 28">
          <a:extLst>
            <a:ext uri="{FF2B5EF4-FFF2-40B4-BE49-F238E27FC236}">
              <a16:creationId xmlns:a16="http://schemas.microsoft.com/office/drawing/2014/main" id="{BDFF32D7-6FCC-4458-9B99-36143D5E824E}"/>
            </a:ext>
            <a:ext uri="{147F2762-F138-4A5C-976F-8EAC2B608ADB}">
              <a16:predDERef xmlns:a16="http://schemas.microsoft.com/office/drawing/2014/main" pred="{E68F2239-3053-4B25-B809-81B91301CE06}"/>
            </a:ext>
          </a:extLst>
        </xdr:cNvPr>
        <xdr:cNvPicPr>
          <a:picLocks noChangeAspect="1"/>
        </xdr:cNvPicPr>
      </xdr:nvPicPr>
      <xdr:blipFill>
        <a:blip xmlns:r="http://schemas.openxmlformats.org/officeDocument/2006/relationships" r:embed="rId30"/>
        <a:stretch>
          <a:fillRect/>
        </a:stretch>
      </xdr:blipFill>
      <xdr:spPr>
        <a:xfrm>
          <a:off x="238828580" y="238760"/>
          <a:ext cx="571500" cy="314325"/>
        </a:xfrm>
        <a:prstGeom prst="rect">
          <a:avLst/>
        </a:prstGeom>
      </xdr:spPr>
    </xdr:pic>
    <xdr:clientData/>
  </xdr:oneCellAnchor>
  <xdr:oneCellAnchor>
    <xdr:from>
      <xdr:col>96</xdr:col>
      <xdr:colOff>1442791</xdr:colOff>
      <xdr:row>1</xdr:row>
      <xdr:rowOff>4745</xdr:rowOff>
    </xdr:from>
    <xdr:ext cx="533400" cy="323850"/>
    <xdr:pic>
      <xdr:nvPicPr>
        <xdr:cNvPr id="69" name="Picture 32">
          <a:extLst>
            <a:ext uri="{FF2B5EF4-FFF2-40B4-BE49-F238E27FC236}">
              <a16:creationId xmlns:a16="http://schemas.microsoft.com/office/drawing/2014/main" id="{DB9B0FC6-2CE5-4743-8827-69FBAEC3684D}"/>
            </a:ext>
            <a:ext uri="{147F2762-F138-4A5C-976F-8EAC2B608ADB}">
              <a16:predDERef xmlns:a16="http://schemas.microsoft.com/office/drawing/2014/main" pred="{BDFF32D7-6FCC-4458-9B99-36143D5E824E}"/>
            </a:ext>
          </a:extLst>
        </xdr:cNvPr>
        <xdr:cNvPicPr>
          <a:picLocks noChangeAspect="1"/>
        </xdr:cNvPicPr>
      </xdr:nvPicPr>
      <xdr:blipFill>
        <a:blip xmlns:r="http://schemas.openxmlformats.org/officeDocument/2006/relationships" r:embed="rId31"/>
        <a:stretch>
          <a:fillRect/>
        </a:stretch>
      </xdr:blipFill>
      <xdr:spPr>
        <a:xfrm>
          <a:off x="239520166" y="271445"/>
          <a:ext cx="533400" cy="323850"/>
        </a:xfrm>
        <a:prstGeom prst="rect">
          <a:avLst/>
        </a:prstGeom>
      </xdr:spPr>
    </xdr:pic>
    <xdr:clientData/>
  </xdr:oneCellAnchor>
  <xdr:oneCellAnchor>
    <xdr:from>
      <xdr:col>98</xdr:col>
      <xdr:colOff>1400175</xdr:colOff>
      <xdr:row>1</xdr:row>
      <xdr:rowOff>9525</xdr:rowOff>
    </xdr:from>
    <xdr:ext cx="571500" cy="314325"/>
    <xdr:pic>
      <xdr:nvPicPr>
        <xdr:cNvPr id="71" name="Picture 34">
          <a:extLst>
            <a:ext uri="{FF2B5EF4-FFF2-40B4-BE49-F238E27FC236}">
              <a16:creationId xmlns:a16="http://schemas.microsoft.com/office/drawing/2014/main" id="{0C276FDE-C49F-4DBE-9B4C-91277FDA7A80}"/>
            </a:ext>
            <a:ext uri="{147F2762-F138-4A5C-976F-8EAC2B608ADB}">
              <a16:predDERef xmlns:a16="http://schemas.microsoft.com/office/drawing/2014/main" pred="{DB9B0FC6-2CE5-4743-8827-69FBAEC3684D}"/>
            </a:ext>
          </a:extLst>
        </xdr:cNvPr>
        <xdr:cNvPicPr>
          <a:picLocks noChangeAspect="1"/>
        </xdr:cNvPicPr>
      </xdr:nvPicPr>
      <xdr:blipFill>
        <a:blip xmlns:r="http://schemas.openxmlformats.org/officeDocument/2006/relationships" r:embed="rId32"/>
        <a:stretch>
          <a:fillRect/>
        </a:stretch>
      </xdr:blipFill>
      <xdr:spPr>
        <a:xfrm>
          <a:off x="260737350" y="276225"/>
          <a:ext cx="571500" cy="314325"/>
        </a:xfrm>
        <a:prstGeom prst="rect">
          <a:avLst/>
        </a:prstGeom>
      </xdr:spPr>
    </xdr:pic>
    <xdr:clientData/>
  </xdr:oneCellAnchor>
  <xdr:oneCellAnchor>
    <xdr:from>
      <xdr:col>118</xdr:col>
      <xdr:colOff>1504950</xdr:colOff>
      <xdr:row>1</xdr:row>
      <xdr:rowOff>19050</xdr:rowOff>
    </xdr:from>
    <xdr:ext cx="714375" cy="304800"/>
    <xdr:pic>
      <xdr:nvPicPr>
        <xdr:cNvPr id="96" name="Picture 63">
          <a:extLst>
            <a:ext uri="{FF2B5EF4-FFF2-40B4-BE49-F238E27FC236}">
              <a16:creationId xmlns:a16="http://schemas.microsoft.com/office/drawing/2014/main" id="{6FC54CA9-1827-4FDD-B46A-1A41B752F3A1}"/>
            </a:ext>
            <a:ext uri="{147F2762-F138-4A5C-976F-8EAC2B608ADB}">
              <a16:predDERef xmlns:a16="http://schemas.microsoft.com/office/drawing/2014/main" pred="{7A97DF35-8B04-4906-8C37-2A27BC6CBBC9}"/>
            </a:ext>
          </a:extLst>
        </xdr:cNvPr>
        <xdr:cNvPicPr>
          <a:picLocks noChangeAspect="1"/>
        </xdr:cNvPicPr>
      </xdr:nvPicPr>
      <xdr:blipFill>
        <a:blip xmlns:r="http://schemas.openxmlformats.org/officeDocument/2006/relationships" r:embed="rId33"/>
        <a:stretch>
          <a:fillRect/>
        </a:stretch>
      </xdr:blipFill>
      <xdr:spPr>
        <a:xfrm>
          <a:off x="322516500" y="285750"/>
          <a:ext cx="714375" cy="304800"/>
        </a:xfrm>
        <a:prstGeom prst="rect">
          <a:avLst/>
        </a:prstGeom>
      </xdr:spPr>
    </xdr:pic>
    <xdr:clientData/>
  </xdr:oneCellAnchor>
  <xdr:oneCellAnchor>
    <xdr:from>
      <xdr:col>116</xdr:col>
      <xdr:colOff>1200150</xdr:colOff>
      <xdr:row>1</xdr:row>
      <xdr:rowOff>0</xdr:rowOff>
    </xdr:from>
    <xdr:ext cx="619125" cy="323850"/>
    <xdr:pic>
      <xdr:nvPicPr>
        <xdr:cNvPr id="52" name="Picture 64">
          <a:extLst>
            <a:ext uri="{FF2B5EF4-FFF2-40B4-BE49-F238E27FC236}">
              <a16:creationId xmlns:a16="http://schemas.microsoft.com/office/drawing/2014/main" id="{953A578B-A6A3-4091-9AE7-C6FB20684261}"/>
            </a:ext>
            <a:ext uri="{147F2762-F138-4A5C-976F-8EAC2B608ADB}">
              <a16:predDERef xmlns:a16="http://schemas.microsoft.com/office/drawing/2014/main" pred="{6FC54CA9-1827-4FDD-B46A-1A41B752F3A1}"/>
            </a:ext>
          </a:extLst>
        </xdr:cNvPr>
        <xdr:cNvPicPr>
          <a:picLocks noChangeAspect="1"/>
        </xdr:cNvPicPr>
      </xdr:nvPicPr>
      <xdr:blipFill>
        <a:blip xmlns:r="http://schemas.openxmlformats.org/officeDocument/2006/relationships" r:embed="rId34"/>
        <a:stretch>
          <a:fillRect/>
        </a:stretch>
      </xdr:blipFill>
      <xdr:spPr>
        <a:xfrm>
          <a:off x="291474525" y="266700"/>
          <a:ext cx="619125" cy="323850"/>
        </a:xfrm>
        <a:prstGeom prst="rect">
          <a:avLst/>
        </a:prstGeom>
      </xdr:spPr>
    </xdr:pic>
    <xdr:clientData/>
  </xdr:oneCellAnchor>
  <xdr:oneCellAnchor>
    <xdr:from>
      <xdr:col>100</xdr:col>
      <xdr:colOff>1504950</xdr:colOff>
      <xdr:row>1</xdr:row>
      <xdr:rowOff>0</xdr:rowOff>
    </xdr:from>
    <xdr:ext cx="552450" cy="342900"/>
    <xdr:pic>
      <xdr:nvPicPr>
        <xdr:cNvPr id="67" name="Picture 65">
          <a:extLst>
            <a:ext uri="{FF2B5EF4-FFF2-40B4-BE49-F238E27FC236}">
              <a16:creationId xmlns:a16="http://schemas.microsoft.com/office/drawing/2014/main" id="{D0FEDB91-A3D2-4664-8908-81330DE17C63}"/>
            </a:ext>
            <a:ext uri="{147F2762-F138-4A5C-976F-8EAC2B608ADB}">
              <a16:predDERef xmlns:a16="http://schemas.microsoft.com/office/drawing/2014/main" pred="{953A578B-A6A3-4091-9AE7-C6FB20684261}"/>
            </a:ext>
          </a:extLst>
        </xdr:cNvPr>
        <xdr:cNvPicPr>
          <a:picLocks noChangeAspect="1"/>
        </xdr:cNvPicPr>
      </xdr:nvPicPr>
      <xdr:blipFill>
        <a:blip xmlns:r="http://schemas.openxmlformats.org/officeDocument/2006/relationships" r:embed="rId35"/>
        <a:stretch>
          <a:fillRect/>
        </a:stretch>
      </xdr:blipFill>
      <xdr:spPr>
        <a:xfrm>
          <a:off x="250021725" y="266700"/>
          <a:ext cx="552450" cy="342900"/>
        </a:xfrm>
        <a:prstGeom prst="rect">
          <a:avLst/>
        </a:prstGeom>
      </xdr:spPr>
    </xdr:pic>
    <xdr:clientData/>
  </xdr:oneCellAnchor>
  <xdr:oneCellAnchor>
    <xdr:from>
      <xdr:col>102</xdr:col>
      <xdr:colOff>1333500</xdr:colOff>
      <xdr:row>1</xdr:row>
      <xdr:rowOff>9525</xdr:rowOff>
    </xdr:from>
    <xdr:ext cx="619125" cy="314325"/>
    <xdr:pic>
      <xdr:nvPicPr>
        <xdr:cNvPr id="85" name="Picture 66">
          <a:extLst>
            <a:ext uri="{FF2B5EF4-FFF2-40B4-BE49-F238E27FC236}">
              <a16:creationId xmlns:a16="http://schemas.microsoft.com/office/drawing/2014/main" id="{1AAB744E-7D19-4107-8A3F-2F53143DFE0A}"/>
            </a:ext>
            <a:ext uri="{147F2762-F138-4A5C-976F-8EAC2B608ADB}">
              <a16:predDERef xmlns:a16="http://schemas.microsoft.com/office/drawing/2014/main" pred="{D0FEDB91-A3D2-4664-8908-81330DE17C63}"/>
            </a:ext>
          </a:extLst>
        </xdr:cNvPr>
        <xdr:cNvPicPr>
          <a:picLocks noChangeAspect="1"/>
        </xdr:cNvPicPr>
      </xdr:nvPicPr>
      <xdr:blipFill>
        <a:blip xmlns:r="http://schemas.openxmlformats.org/officeDocument/2006/relationships" r:embed="rId36"/>
        <a:stretch>
          <a:fillRect/>
        </a:stretch>
      </xdr:blipFill>
      <xdr:spPr>
        <a:xfrm>
          <a:off x="280587450" y="276225"/>
          <a:ext cx="619125" cy="314325"/>
        </a:xfrm>
        <a:prstGeom prst="rect">
          <a:avLst/>
        </a:prstGeom>
      </xdr:spPr>
    </xdr:pic>
    <xdr:clientData/>
  </xdr:oneCellAnchor>
  <xdr:oneCellAnchor>
    <xdr:from>
      <xdr:col>104</xdr:col>
      <xdr:colOff>1282700</xdr:colOff>
      <xdr:row>1</xdr:row>
      <xdr:rowOff>0</xdr:rowOff>
    </xdr:from>
    <xdr:ext cx="600075" cy="314325"/>
    <xdr:pic>
      <xdr:nvPicPr>
        <xdr:cNvPr id="65" name="Picture 67">
          <a:extLst>
            <a:ext uri="{FF2B5EF4-FFF2-40B4-BE49-F238E27FC236}">
              <a16:creationId xmlns:a16="http://schemas.microsoft.com/office/drawing/2014/main" id="{B1B16D8F-BDC3-4530-86DE-7FA011D38E7C}"/>
            </a:ext>
            <a:ext uri="{147F2762-F138-4A5C-976F-8EAC2B608ADB}">
              <a16:predDERef xmlns:a16="http://schemas.microsoft.com/office/drawing/2014/main" pred="{1AAB744E-7D19-4107-8A3F-2F53143DFE0A}"/>
            </a:ext>
          </a:extLst>
        </xdr:cNvPr>
        <xdr:cNvPicPr>
          <a:picLocks noChangeAspect="1"/>
        </xdr:cNvPicPr>
      </xdr:nvPicPr>
      <xdr:blipFill>
        <a:blip xmlns:r="http://schemas.openxmlformats.org/officeDocument/2006/relationships" r:embed="rId37"/>
        <a:stretch>
          <a:fillRect/>
        </a:stretch>
      </xdr:blipFill>
      <xdr:spPr>
        <a:xfrm>
          <a:off x="260238875" y="266700"/>
          <a:ext cx="600075" cy="314325"/>
        </a:xfrm>
        <a:prstGeom prst="rect">
          <a:avLst/>
        </a:prstGeom>
      </xdr:spPr>
    </xdr:pic>
    <xdr:clientData/>
  </xdr:oneCellAnchor>
  <xdr:oneCellAnchor>
    <xdr:from>
      <xdr:col>106</xdr:col>
      <xdr:colOff>1311275</xdr:colOff>
      <xdr:row>1</xdr:row>
      <xdr:rowOff>12700</xdr:rowOff>
    </xdr:from>
    <xdr:ext cx="628650" cy="314325"/>
    <xdr:pic>
      <xdr:nvPicPr>
        <xdr:cNvPr id="87" name="Picture 68">
          <a:extLst>
            <a:ext uri="{FF2B5EF4-FFF2-40B4-BE49-F238E27FC236}">
              <a16:creationId xmlns:a16="http://schemas.microsoft.com/office/drawing/2014/main" id="{1BEA08B3-4569-4132-8BD4-8D857EDBD444}"/>
            </a:ext>
            <a:ext uri="{147F2762-F138-4A5C-976F-8EAC2B608ADB}">
              <a16:predDERef xmlns:a16="http://schemas.microsoft.com/office/drawing/2014/main" pred="{B1B16D8F-BDC3-4530-86DE-7FA011D38E7C}"/>
            </a:ext>
          </a:extLst>
        </xdr:cNvPr>
        <xdr:cNvPicPr>
          <a:picLocks noChangeAspect="1"/>
        </xdr:cNvPicPr>
      </xdr:nvPicPr>
      <xdr:blipFill>
        <a:blip xmlns:r="http://schemas.openxmlformats.org/officeDocument/2006/relationships" r:embed="rId38"/>
        <a:stretch>
          <a:fillRect/>
        </a:stretch>
      </xdr:blipFill>
      <xdr:spPr>
        <a:xfrm>
          <a:off x="291004625" y="279400"/>
          <a:ext cx="628650" cy="314325"/>
        </a:xfrm>
        <a:prstGeom prst="rect">
          <a:avLst/>
        </a:prstGeom>
      </xdr:spPr>
    </xdr:pic>
    <xdr:clientData/>
  </xdr:oneCellAnchor>
  <xdr:oneCellAnchor>
    <xdr:from>
      <xdr:col>108</xdr:col>
      <xdr:colOff>1428750</xdr:colOff>
      <xdr:row>1</xdr:row>
      <xdr:rowOff>0</xdr:rowOff>
    </xdr:from>
    <xdr:ext cx="561975" cy="323850"/>
    <xdr:pic>
      <xdr:nvPicPr>
        <xdr:cNvPr id="64" name="Picture 69">
          <a:extLst>
            <a:ext uri="{FF2B5EF4-FFF2-40B4-BE49-F238E27FC236}">
              <a16:creationId xmlns:a16="http://schemas.microsoft.com/office/drawing/2014/main" id="{A3A34B16-D334-418A-823F-CF0BC2B233C4}"/>
            </a:ext>
            <a:ext uri="{147F2762-F138-4A5C-976F-8EAC2B608ADB}">
              <a16:predDERef xmlns:a16="http://schemas.microsoft.com/office/drawing/2014/main" pred="{1BEA08B3-4569-4132-8BD4-8D857EDBD444}"/>
            </a:ext>
          </a:extLst>
        </xdr:cNvPr>
        <xdr:cNvPicPr>
          <a:picLocks noChangeAspect="1"/>
        </xdr:cNvPicPr>
      </xdr:nvPicPr>
      <xdr:blipFill>
        <a:blip xmlns:r="http://schemas.openxmlformats.org/officeDocument/2006/relationships" r:embed="rId39"/>
        <a:stretch>
          <a:fillRect/>
        </a:stretch>
      </xdr:blipFill>
      <xdr:spPr>
        <a:xfrm>
          <a:off x="270824325" y="266700"/>
          <a:ext cx="561975" cy="323850"/>
        </a:xfrm>
        <a:prstGeom prst="rect">
          <a:avLst/>
        </a:prstGeom>
      </xdr:spPr>
    </xdr:pic>
    <xdr:clientData/>
  </xdr:oneCellAnchor>
  <xdr:oneCellAnchor>
    <xdr:from>
      <xdr:col>110</xdr:col>
      <xdr:colOff>1371600</xdr:colOff>
      <xdr:row>1</xdr:row>
      <xdr:rowOff>9525</xdr:rowOff>
    </xdr:from>
    <xdr:ext cx="638175" cy="314325"/>
    <xdr:pic>
      <xdr:nvPicPr>
        <xdr:cNvPr id="62" name="Picture 70">
          <a:extLst>
            <a:ext uri="{FF2B5EF4-FFF2-40B4-BE49-F238E27FC236}">
              <a16:creationId xmlns:a16="http://schemas.microsoft.com/office/drawing/2014/main" id="{1106DF17-61AB-43BF-A388-1737434FCEEF}"/>
            </a:ext>
            <a:ext uri="{147F2762-F138-4A5C-976F-8EAC2B608ADB}">
              <a16:predDERef xmlns:a16="http://schemas.microsoft.com/office/drawing/2014/main" pred="{A3A34B16-D334-418A-823F-CF0BC2B233C4}"/>
            </a:ext>
          </a:extLst>
        </xdr:cNvPr>
        <xdr:cNvPicPr>
          <a:picLocks noChangeAspect="1"/>
        </xdr:cNvPicPr>
      </xdr:nvPicPr>
      <xdr:blipFill>
        <a:blip xmlns:r="http://schemas.openxmlformats.org/officeDocument/2006/relationships" r:embed="rId40"/>
        <a:stretch>
          <a:fillRect/>
        </a:stretch>
      </xdr:blipFill>
      <xdr:spPr>
        <a:xfrm>
          <a:off x="275986875" y="276225"/>
          <a:ext cx="638175" cy="314325"/>
        </a:xfrm>
        <a:prstGeom prst="rect">
          <a:avLst/>
        </a:prstGeom>
      </xdr:spPr>
    </xdr:pic>
    <xdr:clientData/>
  </xdr:oneCellAnchor>
  <xdr:oneCellAnchor>
    <xdr:from>
      <xdr:col>112</xdr:col>
      <xdr:colOff>1171575</xdr:colOff>
      <xdr:row>1</xdr:row>
      <xdr:rowOff>0</xdr:rowOff>
    </xdr:from>
    <xdr:ext cx="628650" cy="333375"/>
    <xdr:pic>
      <xdr:nvPicPr>
        <xdr:cNvPr id="59" name="Picture 71">
          <a:extLst>
            <a:ext uri="{FF2B5EF4-FFF2-40B4-BE49-F238E27FC236}">
              <a16:creationId xmlns:a16="http://schemas.microsoft.com/office/drawing/2014/main" id="{00337BDC-E887-48A4-87E2-9AEFD45BBEC2}"/>
            </a:ext>
            <a:ext uri="{147F2762-F138-4A5C-976F-8EAC2B608ADB}">
              <a16:predDERef xmlns:a16="http://schemas.microsoft.com/office/drawing/2014/main" pred="{1106DF17-61AB-43BF-A388-1737434FCEEF}"/>
            </a:ext>
          </a:extLst>
        </xdr:cNvPr>
        <xdr:cNvPicPr>
          <a:picLocks noChangeAspect="1"/>
        </xdr:cNvPicPr>
      </xdr:nvPicPr>
      <xdr:blipFill>
        <a:blip xmlns:r="http://schemas.openxmlformats.org/officeDocument/2006/relationships" r:embed="rId41"/>
        <a:stretch>
          <a:fillRect/>
        </a:stretch>
      </xdr:blipFill>
      <xdr:spPr>
        <a:xfrm>
          <a:off x="281006550" y="266700"/>
          <a:ext cx="628650" cy="333375"/>
        </a:xfrm>
        <a:prstGeom prst="rect">
          <a:avLst/>
        </a:prstGeom>
      </xdr:spPr>
    </xdr:pic>
    <xdr:clientData/>
  </xdr:oneCellAnchor>
  <xdr:twoCellAnchor editAs="oneCell">
    <xdr:from>
      <xdr:col>128</xdr:col>
      <xdr:colOff>1333500</xdr:colOff>
      <xdr:row>1</xdr:row>
      <xdr:rowOff>0</xdr:rowOff>
    </xdr:from>
    <xdr:to>
      <xdr:col>128</xdr:col>
      <xdr:colOff>1819275</xdr:colOff>
      <xdr:row>1</xdr:row>
      <xdr:rowOff>323850</xdr:rowOff>
    </xdr:to>
    <xdr:pic>
      <xdr:nvPicPr>
        <xdr:cNvPr id="49" name="Picture 1">
          <a:extLst>
            <a:ext uri="{FF2B5EF4-FFF2-40B4-BE49-F238E27FC236}">
              <a16:creationId xmlns:a16="http://schemas.microsoft.com/office/drawing/2014/main" id="{6C826ED0-80F1-C6EB-A00E-18302EA93940}"/>
            </a:ext>
            <a:ext uri="{147F2762-F138-4A5C-976F-8EAC2B608ADB}">
              <a16:predDERef xmlns:a16="http://schemas.microsoft.com/office/drawing/2014/main" pred="{00337BDC-E887-48A4-87E2-9AEFD45BBEC2}"/>
            </a:ext>
          </a:extLst>
        </xdr:cNvPr>
        <xdr:cNvPicPr>
          <a:picLocks noChangeAspect="1"/>
        </xdr:cNvPicPr>
      </xdr:nvPicPr>
      <xdr:blipFill>
        <a:blip xmlns:r="http://schemas.openxmlformats.org/officeDocument/2006/relationships" r:embed="rId42"/>
        <a:stretch>
          <a:fillRect/>
        </a:stretch>
      </xdr:blipFill>
      <xdr:spPr>
        <a:xfrm>
          <a:off x="354977700" y="266700"/>
          <a:ext cx="485775" cy="323850"/>
        </a:xfrm>
        <a:prstGeom prst="rect">
          <a:avLst/>
        </a:prstGeom>
      </xdr:spPr>
    </xdr:pic>
    <xdr:clientData/>
  </xdr:twoCellAnchor>
  <xdr:twoCellAnchor editAs="oneCell">
    <xdr:from>
      <xdr:col>126</xdr:col>
      <xdr:colOff>1285875</xdr:colOff>
      <xdr:row>0</xdr:row>
      <xdr:rowOff>257175</xdr:rowOff>
    </xdr:from>
    <xdr:to>
      <xdr:col>126</xdr:col>
      <xdr:colOff>1933575</xdr:colOff>
      <xdr:row>2</xdr:row>
      <xdr:rowOff>0</xdr:rowOff>
    </xdr:to>
    <xdr:pic>
      <xdr:nvPicPr>
        <xdr:cNvPr id="17" name="Picture 16">
          <a:extLst>
            <a:ext uri="{FF2B5EF4-FFF2-40B4-BE49-F238E27FC236}">
              <a16:creationId xmlns:a16="http://schemas.microsoft.com/office/drawing/2014/main" id="{D35EF8EF-254A-29E1-E77F-873BF274C2E3}"/>
            </a:ext>
            <a:ext uri="{147F2762-F138-4A5C-976F-8EAC2B608ADB}">
              <a16:predDERef xmlns:a16="http://schemas.microsoft.com/office/drawing/2014/main" pred="{CD0169DA-31C1-50CE-681A-8DEC24217A20}"/>
            </a:ext>
          </a:extLst>
        </xdr:cNvPr>
        <xdr:cNvPicPr>
          <a:picLocks noChangeAspect="1"/>
        </xdr:cNvPicPr>
      </xdr:nvPicPr>
      <xdr:blipFill>
        <a:blip xmlns:r="http://schemas.openxmlformats.org/officeDocument/2006/relationships" r:embed="rId43"/>
        <a:stretch>
          <a:fillRect/>
        </a:stretch>
      </xdr:blipFill>
      <xdr:spPr>
        <a:xfrm>
          <a:off x="349129350" y="257175"/>
          <a:ext cx="647700" cy="342787"/>
        </a:xfrm>
        <a:prstGeom prst="rect">
          <a:avLst/>
        </a:prstGeom>
      </xdr:spPr>
    </xdr:pic>
    <xdr:clientData/>
  </xdr:twoCellAnchor>
  <xdr:twoCellAnchor editAs="oneCell">
    <xdr:from>
      <xdr:col>120</xdr:col>
      <xdr:colOff>1285875</xdr:colOff>
      <xdr:row>1</xdr:row>
      <xdr:rowOff>0</xdr:rowOff>
    </xdr:from>
    <xdr:to>
      <xdr:col>120</xdr:col>
      <xdr:colOff>1895475</xdr:colOff>
      <xdr:row>1</xdr:row>
      <xdr:rowOff>323850</xdr:rowOff>
    </xdr:to>
    <xdr:pic>
      <xdr:nvPicPr>
        <xdr:cNvPr id="19" name="Picture 18">
          <a:extLst>
            <a:ext uri="{FF2B5EF4-FFF2-40B4-BE49-F238E27FC236}">
              <a16:creationId xmlns:a16="http://schemas.microsoft.com/office/drawing/2014/main" id="{AACFA4BE-C3DC-655B-4D7A-73CE8B278C6B}"/>
            </a:ext>
            <a:ext uri="{147F2762-F138-4A5C-976F-8EAC2B608ADB}">
              <a16:predDERef xmlns:a16="http://schemas.microsoft.com/office/drawing/2014/main" pred="{D35EF8EF-254A-29E1-E77F-873BF274C2E3}"/>
            </a:ext>
          </a:extLst>
        </xdr:cNvPr>
        <xdr:cNvPicPr>
          <a:picLocks noChangeAspect="1"/>
        </xdr:cNvPicPr>
      </xdr:nvPicPr>
      <xdr:blipFill>
        <a:blip xmlns:r="http://schemas.openxmlformats.org/officeDocument/2006/relationships" r:embed="rId44"/>
        <a:stretch>
          <a:fillRect/>
        </a:stretch>
      </xdr:blipFill>
      <xdr:spPr>
        <a:xfrm>
          <a:off x="328250550" y="266700"/>
          <a:ext cx="609600" cy="323850"/>
        </a:xfrm>
        <a:prstGeom prst="rect">
          <a:avLst/>
        </a:prstGeom>
      </xdr:spPr>
    </xdr:pic>
    <xdr:clientData/>
  </xdr:twoCellAnchor>
  <xdr:twoCellAnchor editAs="oneCell">
    <xdr:from>
      <xdr:col>122</xdr:col>
      <xdr:colOff>1171575</xdr:colOff>
      <xdr:row>0</xdr:row>
      <xdr:rowOff>257175</xdr:rowOff>
    </xdr:from>
    <xdr:to>
      <xdr:col>122</xdr:col>
      <xdr:colOff>1771650</xdr:colOff>
      <xdr:row>2</xdr:row>
      <xdr:rowOff>0</xdr:rowOff>
    </xdr:to>
    <xdr:pic>
      <xdr:nvPicPr>
        <xdr:cNvPr id="21" name="Picture 20">
          <a:extLst>
            <a:ext uri="{FF2B5EF4-FFF2-40B4-BE49-F238E27FC236}">
              <a16:creationId xmlns:a16="http://schemas.microsoft.com/office/drawing/2014/main" id="{423627BB-B5F8-61D5-553F-7588C3CA0260}"/>
            </a:ext>
            <a:ext uri="{147F2762-F138-4A5C-976F-8EAC2B608ADB}">
              <a16:predDERef xmlns:a16="http://schemas.microsoft.com/office/drawing/2014/main" pred="{1C0569FD-EF3A-2ADE-AA3D-65D0ECFD683B}"/>
            </a:ext>
          </a:extLst>
        </xdr:cNvPr>
        <xdr:cNvPicPr>
          <a:picLocks noChangeAspect="1"/>
        </xdr:cNvPicPr>
      </xdr:nvPicPr>
      <xdr:blipFill>
        <a:blip xmlns:r="http://schemas.openxmlformats.org/officeDocument/2006/relationships" r:embed="rId45"/>
        <a:stretch>
          <a:fillRect/>
        </a:stretch>
      </xdr:blipFill>
      <xdr:spPr>
        <a:xfrm>
          <a:off x="338575650" y="257175"/>
          <a:ext cx="600075" cy="342787"/>
        </a:xfrm>
        <a:prstGeom prst="rect">
          <a:avLst/>
        </a:prstGeom>
      </xdr:spPr>
    </xdr:pic>
    <xdr:clientData/>
  </xdr:twoCellAnchor>
  <xdr:twoCellAnchor editAs="oneCell">
    <xdr:from>
      <xdr:col>124</xdr:col>
      <xdr:colOff>1352550</xdr:colOff>
      <xdr:row>1</xdr:row>
      <xdr:rowOff>9525</xdr:rowOff>
    </xdr:from>
    <xdr:to>
      <xdr:col>124</xdr:col>
      <xdr:colOff>1981200</xdr:colOff>
      <xdr:row>1</xdr:row>
      <xdr:rowOff>314325</xdr:rowOff>
    </xdr:to>
    <xdr:pic>
      <xdr:nvPicPr>
        <xdr:cNvPr id="36" name="Picture 21">
          <a:extLst>
            <a:ext uri="{FF2B5EF4-FFF2-40B4-BE49-F238E27FC236}">
              <a16:creationId xmlns:a16="http://schemas.microsoft.com/office/drawing/2014/main" id="{39579321-829C-8E4C-AE80-C492AF2BCB13}"/>
            </a:ext>
            <a:ext uri="{147F2762-F138-4A5C-976F-8EAC2B608ADB}">
              <a16:predDERef xmlns:a16="http://schemas.microsoft.com/office/drawing/2014/main" pred="{423627BB-B5F8-61D5-553F-7588C3CA0260}"/>
            </a:ext>
          </a:extLst>
        </xdr:cNvPr>
        <xdr:cNvPicPr>
          <a:picLocks noChangeAspect="1"/>
        </xdr:cNvPicPr>
      </xdr:nvPicPr>
      <xdr:blipFill>
        <a:blip xmlns:r="http://schemas.openxmlformats.org/officeDocument/2006/relationships" r:embed="rId46"/>
        <a:stretch>
          <a:fillRect/>
        </a:stretch>
      </xdr:blipFill>
      <xdr:spPr>
        <a:xfrm>
          <a:off x="343976325" y="276225"/>
          <a:ext cx="628650" cy="304800"/>
        </a:xfrm>
        <a:prstGeom prst="rect">
          <a:avLst/>
        </a:prstGeom>
      </xdr:spPr>
    </xdr:pic>
    <xdr:clientData/>
  </xdr:twoCellAnchor>
  <xdr:twoCellAnchor editAs="oneCell">
    <xdr:from>
      <xdr:col>130</xdr:col>
      <xdr:colOff>752475</xdr:colOff>
      <xdr:row>1</xdr:row>
      <xdr:rowOff>9525</xdr:rowOff>
    </xdr:from>
    <xdr:to>
      <xdr:col>130</xdr:col>
      <xdr:colOff>1285875</xdr:colOff>
      <xdr:row>1</xdr:row>
      <xdr:rowOff>314325</xdr:rowOff>
    </xdr:to>
    <xdr:pic>
      <xdr:nvPicPr>
        <xdr:cNvPr id="28" name="Picture 27">
          <a:extLst>
            <a:ext uri="{FF2B5EF4-FFF2-40B4-BE49-F238E27FC236}">
              <a16:creationId xmlns:a16="http://schemas.microsoft.com/office/drawing/2014/main" id="{9A06DD55-50B8-4902-ACDD-3B49253515B1}"/>
            </a:ext>
            <a:ext uri="{147F2762-F138-4A5C-976F-8EAC2B608ADB}">
              <a16:predDERef xmlns:a16="http://schemas.microsoft.com/office/drawing/2014/main" pred="{39579321-829C-8E4C-AE80-C492AF2BCB13}"/>
            </a:ext>
          </a:extLst>
        </xdr:cNvPr>
        <xdr:cNvPicPr>
          <a:picLocks noChangeAspect="1"/>
        </xdr:cNvPicPr>
      </xdr:nvPicPr>
      <xdr:blipFill>
        <a:blip xmlns:r="http://schemas.openxmlformats.org/officeDocument/2006/relationships" r:embed="rId47"/>
        <a:stretch>
          <a:fillRect/>
        </a:stretch>
      </xdr:blipFill>
      <xdr:spPr>
        <a:xfrm>
          <a:off x="343957275" y="276225"/>
          <a:ext cx="533400" cy="304800"/>
        </a:xfrm>
        <a:prstGeom prst="rect">
          <a:avLst/>
        </a:prstGeom>
      </xdr:spPr>
    </xdr:pic>
    <xdr:clientData/>
  </xdr:twoCellAnchor>
  <xdr:twoCellAnchor editAs="oneCell">
    <xdr:from>
      <xdr:col>114</xdr:col>
      <xdr:colOff>1285875</xdr:colOff>
      <xdr:row>1</xdr:row>
      <xdr:rowOff>0</xdr:rowOff>
    </xdr:from>
    <xdr:to>
      <xdr:col>114</xdr:col>
      <xdr:colOff>1895475</xdr:colOff>
      <xdr:row>1</xdr:row>
      <xdr:rowOff>323850</xdr:rowOff>
    </xdr:to>
    <xdr:pic>
      <xdr:nvPicPr>
        <xdr:cNvPr id="24" name="Picture 23">
          <a:extLst>
            <a:ext uri="{FF2B5EF4-FFF2-40B4-BE49-F238E27FC236}">
              <a16:creationId xmlns:a16="http://schemas.microsoft.com/office/drawing/2014/main" id="{6497B175-AABA-4146-AA17-A7737A456E70}"/>
            </a:ext>
            <a:ext uri="{147F2762-F138-4A5C-976F-8EAC2B608ADB}">
              <a16:predDERef xmlns:a16="http://schemas.microsoft.com/office/drawing/2014/main" pred="{00FCB44D-15E8-B7FB-C139-7EBAE4B01682}"/>
            </a:ext>
          </a:extLst>
        </xdr:cNvPr>
        <xdr:cNvPicPr>
          <a:picLocks noChangeAspect="1"/>
        </xdr:cNvPicPr>
      </xdr:nvPicPr>
      <xdr:blipFill>
        <a:blip xmlns:r="http://schemas.openxmlformats.org/officeDocument/2006/relationships" r:embed="rId48"/>
        <a:stretch>
          <a:fillRect/>
        </a:stretch>
      </xdr:blipFill>
      <xdr:spPr>
        <a:xfrm>
          <a:off x="311858025" y="266700"/>
          <a:ext cx="609600" cy="323850"/>
        </a:xfrm>
        <a:prstGeom prst="rect">
          <a:avLst/>
        </a:prstGeom>
      </xdr:spPr>
    </xdr:pic>
    <xdr:clientData/>
  </xdr:twoCellAnchor>
  <xdr:twoCellAnchor editAs="oneCell">
    <xdr:from>
      <xdr:col>132</xdr:col>
      <xdr:colOff>1314450</xdr:colOff>
      <xdr:row>1</xdr:row>
      <xdr:rowOff>0</xdr:rowOff>
    </xdr:from>
    <xdr:to>
      <xdr:col>132</xdr:col>
      <xdr:colOff>1933575</xdr:colOff>
      <xdr:row>1</xdr:row>
      <xdr:rowOff>323850</xdr:rowOff>
    </xdr:to>
    <xdr:pic>
      <xdr:nvPicPr>
        <xdr:cNvPr id="47" name="Picture 31">
          <a:extLst>
            <a:ext uri="{FF2B5EF4-FFF2-40B4-BE49-F238E27FC236}">
              <a16:creationId xmlns:a16="http://schemas.microsoft.com/office/drawing/2014/main" id="{97F2EAFC-F963-415E-B295-852A24F39FAB}"/>
            </a:ext>
            <a:ext uri="{147F2762-F138-4A5C-976F-8EAC2B608ADB}">
              <a16:predDERef xmlns:a16="http://schemas.microsoft.com/office/drawing/2014/main" pred="{6497B175-AABA-4146-AA17-A7737A456E70}"/>
            </a:ext>
          </a:extLst>
        </xdr:cNvPr>
        <xdr:cNvPicPr>
          <a:picLocks noChangeAspect="1"/>
        </xdr:cNvPicPr>
      </xdr:nvPicPr>
      <xdr:blipFill>
        <a:blip xmlns:r="http://schemas.openxmlformats.org/officeDocument/2006/relationships" r:embed="rId36"/>
        <a:stretch>
          <a:fillRect/>
        </a:stretch>
      </xdr:blipFill>
      <xdr:spPr>
        <a:xfrm>
          <a:off x="448437000" y="238125"/>
          <a:ext cx="619125" cy="323850"/>
        </a:xfrm>
        <a:prstGeom prst="rect">
          <a:avLst/>
        </a:prstGeom>
      </xdr:spPr>
    </xdr:pic>
    <xdr:clientData/>
  </xdr:twoCellAnchor>
  <xdr:twoCellAnchor editAs="oneCell">
    <xdr:from>
      <xdr:col>140</xdr:col>
      <xdr:colOff>676275</xdr:colOff>
      <xdr:row>1</xdr:row>
      <xdr:rowOff>0</xdr:rowOff>
    </xdr:from>
    <xdr:to>
      <xdr:col>140</xdr:col>
      <xdr:colOff>1209675</xdr:colOff>
      <xdr:row>1</xdr:row>
      <xdr:rowOff>314325</xdr:rowOff>
    </xdr:to>
    <xdr:pic>
      <xdr:nvPicPr>
        <xdr:cNvPr id="32" name="Picture 31">
          <a:extLst>
            <a:ext uri="{FF2B5EF4-FFF2-40B4-BE49-F238E27FC236}">
              <a16:creationId xmlns:a16="http://schemas.microsoft.com/office/drawing/2014/main" id="{1AA6FCB6-3B5B-9F6E-BB31-0B5EF06CCC18}"/>
            </a:ext>
            <a:ext uri="{147F2762-F138-4A5C-976F-8EAC2B608ADB}">
              <a16:predDERef xmlns:a16="http://schemas.microsoft.com/office/drawing/2014/main" pred="{97F2EAFC-F963-415E-B295-852A24F39FAB}"/>
            </a:ext>
          </a:extLst>
        </xdr:cNvPr>
        <xdr:cNvPicPr>
          <a:picLocks noChangeAspect="1"/>
        </xdr:cNvPicPr>
      </xdr:nvPicPr>
      <xdr:blipFill>
        <a:blip xmlns:r="http://schemas.openxmlformats.org/officeDocument/2006/relationships" r:embed="rId49"/>
        <a:stretch>
          <a:fillRect/>
        </a:stretch>
      </xdr:blipFill>
      <xdr:spPr>
        <a:xfrm>
          <a:off x="453390000" y="238125"/>
          <a:ext cx="533400" cy="314325"/>
        </a:xfrm>
        <a:prstGeom prst="rect">
          <a:avLst/>
        </a:prstGeom>
      </xdr:spPr>
    </xdr:pic>
    <xdr:clientData/>
  </xdr:twoCellAnchor>
  <xdr:twoCellAnchor editAs="oneCell">
    <xdr:from>
      <xdr:col>142</xdr:col>
      <xdr:colOff>1466850</xdr:colOff>
      <xdr:row>1</xdr:row>
      <xdr:rowOff>0</xdr:rowOff>
    </xdr:from>
    <xdr:to>
      <xdr:col>142</xdr:col>
      <xdr:colOff>1943100</xdr:colOff>
      <xdr:row>1</xdr:row>
      <xdr:rowOff>314325</xdr:rowOff>
    </xdr:to>
    <xdr:pic>
      <xdr:nvPicPr>
        <xdr:cNvPr id="33" name="Picture 32">
          <a:extLst>
            <a:ext uri="{FF2B5EF4-FFF2-40B4-BE49-F238E27FC236}">
              <a16:creationId xmlns:a16="http://schemas.microsoft.com/office/drawing/2014/main" id="{0963B268-B6B2-AFB6-A2A7-1DDFB0BEB425}"/>
            </a:ext>
            <a:ext uri="{147F2762-F138-4A5C-976F-8EAC2B608ADB}">
              <a16:predDERef xmlns:a16="http://schemas.microsoft.com/office/drawing/2014/main" pred="{1AA6FCB6-3B5B-9F6E-BB31-0B5EF06CCC18}"/>
            </a:ext>
          </a:extLst>
        </xdr:cNvPr>
        <xdr:cNvPicPr>
          <a:picLocks noChangeAspect="1"/>
        </xdr:cNvPicPr>
      </xdr:nvPicPr>
      <xdr:blipFill>
        <a:blip xmlns:r="http://schemas.openxmlformats.org/officeDocument/2006/relationships" r:embed="rId50"/>
        <a:stretch>
          <a:fillRect/>
        </a:stretch>
      </xdr:blipFill>
      <xdr:spPr>
        <a:xfrm>
          <a:off x="459190725" y="238125"/>
          <a:ext cx="476250" cy="314325"/>
        </a:xfrm>
        <a:prstGeom prst="rect">
          <a:avLst/>
        </a:prstGeom>
      </xdr:spPr>
    </xdr:pic>
    <xdr:clientData/>
  </xdr:twoCellAnchor>
  <xdr:twoCellAnchor editAs="oneCell">
    <xdr:from>
      <xdr:col>144</xdr:col>
      <xdr:colOff>1247775</xdr:colOff>
      <xdr:row>1</xdr:row>
      <xdr:rowOff>0</xdr:rowOff>
    </xdr:from>
    <xdr:to>
      <xdr:col>144</xdr:col>
      <xdr:colOff>1781175</xdr:colOff>
      <xdr:row>1</xdr:row>
      <xdr:rowOff>323850</xdr:rowOff>
    </xdr:to>
    <xdr:pic>
      <xdr:nvPicPr>
        <xdr:cNvPr id="34" name="Picture 33">
          <a:extLst>
            <a:ext uri="{FF2B5EF4-FFF2-40B4-BE49-F238E27FC236}">
              <a16:creationId xmlns:a16="http://schemas.microsoft.com/office/drawing/2014/main" id="{37A799FF-A7FA-F489-30A1-C9895A41673E}"/>
            </a:ext>
            <a:ext uri="{147F2762-F138-4A5C-976F-8EAC2B608ADB}">
              <a16:predDERef xmlns:a16="http://schemas.microsoft.com/office/drawing/2014/main" pred="{0963B268-B6B2-AFB6-A2A7-1DDFB0BEB425}"/>
            </a:ext>
          </a:extLst>
        </xdr:cNvPr>
        <xdr:cNvPicPr>
          <a:picLocks noChangeAspect="1"/>
        </xdr:cNvPicPr>
      </xdr:nvPicPr>
      <xdr:blipFill>
        <a:blip xmlns:r="http://schemas.openxmlformats.org/officeDocument/2006/relationships" r:embed="rId51"/>
        <a:stretch>
          <a:fillRect/>
        </a:stretch>
      </xdr:blipFill>
      <xdr:spPr>
        <a:xfrm>
          <a:off x="464248500" y="238125"/>
          <a:ext cx="533400" cy="323850"/>
        </a:xfrm>
        <a:prstGeom prst="rect">
          <a:avLst/>
        </a:prstGeom>
      </xdr:spPr>
    </xdr:pic>
    <xdr:clientData/>
  </xdr:twoCellAnchor>
  <xdr:twoCellAnchor editAs="oneCell">
    <xdr:from>
      <xdr:col>148</xdr:col>
      <xdr:colOff>1381125</xdr:colOff>
      <xdr:row>1</xdr:row>
      <xdr:rowOff>0</xdr:rowOff>
    </xdr:from>
    <xdr:to>
      <xdr:col>148</xdr:col>
      <xdr:colOff>1933575</xdr:colOff>
      <xdr:row>1</xdr:row>
      <xdr:rowOff>323850</xdr:rowOff>
    </xdr:to>
    <xdr:pic>
      <xdr:nvPicPr>
        <xdr:cNvPr id="37" name="Picture 36">
          <a:extLst>
            <a:ext uri="{FF2B5EF4-FFF2-40B4-BE49-F238E27FC236}">
              <a16:creationId xmlns:a16="http://schemas.microsoft.com/office/drawing/2014/main" id="{B3A30F17-BD57-A0C5-651D-B40C45A447A3}"/>
            </a:ext>
            <a:ext uri="{147F2762-F138-4A5C-976F-8EAC2B608ADB}">
              <a16:predDERef xmlns:a16="http://schemas.microsoft.com/office/drawing/2014/main" pred="{37A799FF-A7FA-F489-30A1-C9895A41673E}"/>
            </a:ext>
          </a:extLst>
        </xdr:cNvPr>
        <xdr:cNvPicPr>
          <a:picLocks noChangeAspect="1"/>
        </xdr:cNvPicPr>
      </xdr:nvPicPr>
      <xdr:blipFill>
        <a:blip xmlns:r="http://schemas.openxmlformats.org/officeDocument/2006/relationships" r:embed="rId52"/>
        <a:stretch>
          <a:fillRect/>
        </a:stretch>
      </xdr:blipFill>
      <xdr:spPr>
        <a:xfrm>
          <a:off x="437959500" y="266700"/>
          <a:ext cx="552450" cy="323850"/>
        </a:xfrm>
        <a:prstGeom prst="rect">
          <a:avLst/>
        </a:prstGeom>
      </xdr:spPr>
    </xdr:pic>
    <xdr:clientData/>
  </xdr:twoCellAnchor>
  <xdr:twoCellAnchor editAs="oneCell">
    <xdr:from>
      <xdr:col>146</xdr:col>
      <xdr:colOff>1514475</xdr:colOff>
      <xdr:row>0</xdr:row>
      <xdr:rowOff>257175</xdr:rowOff>
    </xdr:from>
    <xdr:to>
      <xdr:col>146</xdr:col>
      <xdr:colOff>2019300</xdr:colOff>
      <xdr:row>1</xdr:row>
      <xdr:rowOff>313072</xdr:rowOff>
    </xdr:to>
    <xdr:pic>
      <xdr:nvPicPr>
        <xdr:cNvPr id="29" name="Picture 40">
          <a:extLst>
            <a:ext uri="{FF2B5EF4-FFF2-40B4-BE49-F238E27FC236}">
              <a16:creationId xmlns:a16="http://schemas.microsoft.com/office/drawing/2014/main" id="{7006A81E-6BCF-F1BB-6182-19BB047922A0}"/>
            </a:ext>
            <a:ext uri="{147F2762-F138-4A5C-976F-8EAC2B608ADB}">
              <a16:predDERef xmlns:a16="http://schemas.microsoft.com/office/drawing/2014/main" pred="{B3A30F17-BD57-A0C5-651D-B40C45A447A3}"/>
            </a:ext>
          </a:extLst>
        </xdr:cNvPr>
        <xdr:cNvPicPr>
          <a:picLocks noChangeAspect="1"/>
        </xdr:cNvPicPr>
      </xdr:nvPicPr>
      <xdr:blipFill>
        <a:blip xmlns:r="http://schemas.openxmlformats.org/officeDocument/2006/relationships" r:embed="rId53"/>
        <a:stretch>
          <a:fillRect/>
        </a:stretch>
      </xdr:blipFill>
      <xdr:spPr>
        <a:xfrm flipV="1">
          <a:off x="355158675" y="257175"/>
          <a:ext cx="504825" cy="323850"/>
        </a:xfrm>
        <a:prstGeom prst="rect">
          <a:avLst/>
        </a:prstGeom>
      </xdr:spPr>
    </xdr:pic>
    <xdr:clientData/>
  </xdr:twoCellAnchor>
  <xdr:twoCellAnchor editAs="oneCell">
    <xdr:from>
      <xdr:col>83</xdr:col>
      <xdr:colOff>1485900</xdr:colOff>
      <xdr:row>1</xdr:row>
      <xdr:rowOff>19050</xdr:rowOff>
    </xdr:from>
    <xdr:to>
      <xdr:col>83</xdr:col>
      <xdr:colOff>2057400</xdr:colOff>
      <xdr:row>1</xdr:row>
      <xdr:rowOff>314325</xdr:rowOff>
    </xdr:to>
    <xdr:pic>
      <xdr:nvPicPr>
        <xdr:cNvPr id="2" name="Picture 41">
          <a:extLst>
            <a:ext uri="{FF2B5EF4-FFF2-40B4-BE49-F238E27FC236}">
              <a16:creationId xmlns:a16="http://schemas.microsoft.com/office/drawing/2014/main" id="{73FEA199-6015-4D92-96CF-C41CAB59194C}"/>
            </a:ext>
            <a:ext uri="{147F2762-F138-4A5C-976F-8EAC2B608ADB}">
              <a16:predDERef xmlns:a16="http://schemas.microsoft.com/office/drawing/2014/main" pred="{7006A81E-6BCF-F1BB-6182-19BB047922A0}"/>
            </a:ext>
          </a:extLst>
        </xdr:cNvPr>
        <xdr:cNvPicPr>
          <a:picLocks noChangeAspect="1"/>
        </xdr:cNvPicPr>
      </xdr:nvPicPr>
      <xdr:blipFill>
        <a:blip xmlns:r="http://schemas.openxmlformats.org/officeDocument/2006/relationships" r:embed="rId54"/>
        <a:stretch>
          <a:fillRect/>
        </a:stretch>
      </xdr:blipFill>
      <xdr:spPr>
        <a:xfrm>
          <a:off x="211407375" y="285750"/>
          <a:ext cx="571500" cy="295275"/>
        </a:xfrm>
        <a:prstGeom prst="rect">
          <a:avLst/>
        </a:prstGeom>
      </xdr:spPr>
    </xdr:pic>
    <xdr:clientData/>
  </xdr:twoCellAnchor>
  <xdr:twoCellAnchor editAs="oneCell">
    <xdr:from>
      <xdr:col>45</xdr:col>
      <xdr:colOff>1019175</xdr:colOff>
      <xdr:row>1</xdr:row>
      <xdr:rowOff>9525</xdr:rowOff>
    </xdr:from>
    <xdr:to>
      <xdr:col>45</xdr:col>
      <xdr:colOff>1733550</xdr:colOff>
      <xdr:row>1</xdr:row>
      <xdr:rowOff>314325</xdr:rowOff>
    </xdr:to>
    <xdr:pic>
      <xdr:nvPicPr>
        <xdr:cNvPr id="43" name="Picture 42">
          <a:extLst>
            <a:ext uri="{FF2B5EF4-FFF2-40B4-BE49-F238E27FC236}">
              <a16:creationId xmlns:a16="http://schemas.microsoft.com/office/drawing/2014/main" id="{9B8E4FE2-5A96-494B-ACB4-B015ECD954C8}"/>
            </a:ext>
            <a:ext uri="{147F2762-F138-4A5C-976F-8EAC2B608ADB}">
              <a16:predDERef xmlns:a16="http://schemas.microsoft.com/office/drawing/2014/main" pred="{73FEA199-6015-4D92-96CF-C41CAB59194C}"/>
            </a:ext>
          </a:extLst>
        </xdr:cNvPr>
        <xdr:cNvPicPr>
          <a:picLocks noChangeAspect="1"/>
        </xdr:cNvPicPr>
      </xdr:nvPicPr>
      <xdr:blipFill>
        <a:blip xmlns:r="http://schemas.openxmlformats.org/officeDocument/2006/relationships" r:embed="rId55"/>
        <a:stretch>
          <a:fillRect/>
        </a:stretch>
      </xdr:blipFill>
      <xdr:spPr>
        <a:xfrm>
          <a:off x="115852575" y="276225"/>
          <a:ext cx="714375" cy="304800"/>
        </a:xfrm>
        <a:prstGeom prst="rect">
          <a:avLst/>
        </a:prstGeom>
      </xdr:spPr>
    </xdr:pic>
    <xdr:clientData/>
  </xdr:twoCellAnchor>
  <xdr:twoCellAnchor editAs="oneCell">
    <xdr:from>
      <xdr:col>35</xdr:col>
      <xdr:colOff>1019175</xdr:colOff>
      <xdr:row>1</xdr:row>
      <xdr:rowOff>9525</xdr:rowOff>
    </xdr:from>
    <xdr:to>
      <xdr:col>35</xdr:col>
      <xdr:colOff>1676400</xdr:colOff>
      <xdr:row>1</xdr:row>
      <xdr:rowOff>323850</xdr:rowOff>
    </xdr:to>
    <xdr:pic>
      <xdr:nvPicPr>
        <xdr:cNvPr id="44" name="Picture 43">
          <a:extLst>
            <a:ext uri="{FF2B5EF4-FFF2-40B4-BE49-F238E27FC236}">
              <a16:creationId xmlns:a16="http://schemas.microsoft.com/office/drawing/2014/main" id="{2C677915-6194-547A-6909-2CC0CDF6CCB6}"/>
            </a:ext>
            <a:ext uri="{147F2762-F138-4A5C-976F-8EAC2B608ADB}">
              <a16:predDERef xmlns:a16="http://schemas.microsoft.com/office/drawing/2014/main" pred="{9B8E4FE2-5A96-494B-ACB4-B015ECD954C8}"/>
            </a:ext>
          </a:extLst>
        </xdr:cNvPr>
        <xdr:cNvPicPr>
          <a:picLocks noChangeAspect="1"/>
        </xdr:cNvPicPr>
      </xdr:nvPicPr>
      <xdr:blipFill>
        <a:blip xmlns:r="http://schemas.openxmlformats.org/officeDocument/2006/relationships" r:embed="rId56"/>
        <a:stretch>
          <a:fillRect/>
        </a:stretch>
      </xdr:blipFill>
      <xdr:spPr>
        <a:xfrm>
          <a:off x="89754075" y="276225"/>
          <a:ext cx="657225" cy="314325"/>
        </a:xfrm>
        <a:prstGeom prst="rect">
          <a:avLst/>
        </a:prstGeom>
      </xdr:spPr>
    </xdr:pic>
    <xdr:clientData/>
  </xdr:twoCellAnchor>
  <xdr:twoCellAnchor editAs="oneCell">
    <xdr:from>
      <xdr:col>39</xdr:col>
      <xdr:colOff>1009650</xdr:colOff>
      <xdr:row>1</xdr:row>
      <xdr:rowOff>9525</xdr:rowOff>
    </xdr:from>
    <xdr:to>
      <xdr:col>39</xdr:col>
      <xdr:colOff>1800225</xdr:colOff>
      <xdr:row>1</xdr:row>
      <xdr:rowOff>323850</xdr:rowOff>
    </xdr:to>
    <xdr:pic>
      <xdr:nvPicPr>
        <xdr:cNvPr id="48" name="Picture 47">
          <a:extLst>
            <a:ext uri="{FF2B5EF4-FFF2-40B4-BE49-F238E27FC236}">
              <a16:creationId xmlns:a16="http://schemas.microsoft.com/office/drawing/2014/main" id="{64911C1D-C887-9076-A0B6-7BD8BA931350}"/>
            </a:ext>
            <a:ext uri="{147F2762-F138-4A5C-976F-8EAC2B608ADB}">
              <a16:predDERef xmlns:a16="http://schemas.microsoft.com/office/drawing/2014/main" pred="{2C677915-6194-547A-6909-2CC0CDF6CCB6}"/>
            </a:ext>
          </a:extLst>
        </xdr:cNvPr>
        <xdr:cNvPicPr>
          <a:picLocks noChangeAspect="1"/>
        </xdr:cNvPicPr>
      </xdr:nvPicPr>
      <xdr:blipFill>
        <a:blip xmlns:r="http://schemas.openxmlformats.org/officeDocument/2006/relationships" r:embed="rId57"/>
        <a:stretch>
          <a:fillRect/>
        </a:stretch>
      </xdr:blipFill>
      <xdr:spPr>
        <a:xfrm>
          <a:off x="100183950" y="276225"/>
          <a:ext cx="790575" cy="314325"/>
        </a:xfrm>
        <a:prstGeom prst="rect">
          <a:avLst/>
        </a:prstGeom>
      </xdr:spPr>
    </xdr:pic>
    <xdr:clientData/>
  </xdr:twoCellAnchor>
  <xdr:twoCellAnchor editAs="oneCell">
    <xdr:from>
      <xdr:col>150</xdr:col>
      <xdr:colOff>1228725</xdr:colOff>
      <xdr:row>1</xdr:row>
      <xdr:rowOff>0</xdr:rowOff>
    </xdr:from>
    <xdr:to>
      <xdr:col>150</xdr:col>
      <xdr:colOff>1781175</xdr:colOff>
      <xdr:row>1</xdr:row>
      <xdr:rowOff>323850</xdr:rowOff>
    </xdr:to>
    <xdr:pic>
      <xdr:nvPicPr>
        <xdr:cNvPr id="23" name="Picture 22">
          <a:extLst>
            <a:ext uri="{FF2B5EF4-FFF2-40B4-BE49-F238E27FC236}">
              <a16:creationId xmlns:a16="http://schemas.microsoft.com/office/drawing/2014/main" id="{A94A7AE6-F8FB-6375-3049-014660756813}"/>
            </a:ext>
            <a:ext uri="{147F2762-F138-4A5C-976F-8EAC2B608ADB}">
              <a16:predDERef xmlns:a16="http://schemas.microsoft.com/office/drawing/2014/main" pred="{64911C1D-C887-9076-A0B6-7BD8BA931350}"/>
            </a:ext>
          </a:extLst>
        </xdr:cNvPr>
        <xdr:cNvPicPr>
          <a:picLocks noChangeAspect="1"/>
        </xdr:cNvPicPr>
      </xdr:nvPicPr>
      <xdr:blipFill>
        <a:blip xmlns:r="http://schemas.openxmlformats.org/officeDocument/2006/relationships" r:embed="rId58"/>
        <a:stretch>
          <a:fillRect/>
        </a:stretch>
      </xdr:blipFill>
      <xdr:spPr>
        <a:xfrm>
          <a:off x="365864775" y="266700"/>
          <a:ext cx="552450" cy="323850"/>
        </a:xfrm>
        <a:prstGeom prst="rect">
          <a:avLst/>
        </a:prstGeom>
      </xdr:spPr>
    </xdr:pic>
    <xdr:clientData/>
  </xdr:twoCellAnchor>
  <xdr:oneCellAnchor>
    <xdr:from>
      <xdr:col>135</xdr:col>
      <xdr:colOff>1209675</xdr:colOff>
      <xdr:row>1</xdr:row>
      <xdr:rowOff>0</xdr:rowOff>
    </xdr:from>
    <xdr:ext cx="609600" cy="333375"/>
    <xdr:pic>
      <xdr:nvPicPr>
        <xdr:cNvPr id="4" name="Picture 12">
          <a:extLst>
            <a:ext uri="{FF2B5EF4-FFF2-40B4-BE49-F238E27FC236}">
              <a16:creationId xmlns:a16="http://schemas.microsoft.com/office/drawing/2014/main" id="{74B1C771-5C78-4233-B0A9-76A1B63BC132}"/>
            </a:ext>
            <a:ext uri="{147F2762-F138-4A5C-976F-8EAC2B608ADB}">
              <a16:predDERef xmlns:a16="http://schemas.microsoft.com/office/drawing/2014/main" pred="{BFADB95D-6CDF-60E3-956E-963AE04EF461}"/>
            </a:ext>
          </a:extLst>
        </xdr:cNvPr>
        <xdr:cNvPicPr>
          <a:picLocks noChangeAspect="1"/>
        </xdr:cNvPicPr>
      </xdr:nvPicPr>
      <xdr:blipFill>
        <a:blip xmlns:r="http://schemas.openxmlformats.org/officeDocument/2006/relationships" r:embed="rId11"/>
        <a:stretch>
          <a:fillRect/>
        </a:stretch>
      </xdr:blipFill>
      <xdr:spPr>
        <a:xfrm>
          <a:off x="127615950" y="266700"/>
          <a:ext cx="609600" cy="333375"/>
        </a:xfrm>
        <a:prstGeom prst="rect">
          <a:avLst/>
        </a:prstGeom>
      </xdr:spPr>
    </xdr:pic>
    <xdr:clientData/>
  </xdr:oneCellAnchor>
  <xdr:twoCellAnchor editAs="oneCell">
    <xdr:from>
      <xdr:col>152</xdr:col>
      <xdr:colOff>1419225</xdr:colOff>
      <xdr:row>1</xdr:row>
      <xdr:rowOff>0</xdr:rowOff>
    </xdr:from>
    <xdr:to>
      <xdr:col>152</xdr:col>
      <xdr:colOff>1962150</xdr:colOff>
      <xdr:row>1</xdr:row>
      <xdr:rowOff>314325</xdr:rowOff>
    </xdr:to>
    <xdr:pic>
      <xdr:nvPicPr>
        <xdr:cNvPr id="30" name="Picture 29">
          <a:extLst>
            <a:ext uri="{FF2B5EF4-FFF2-40B4-BE49-F238E27FC236}">
              <a16:creationId xmlns:a16="http://schemas.microsoft.com/office/drawing/2014/main" id="{7EB9C130-BB2C-CC5F-28C0-FFF8DA22ED25}"/>
            </a:ext>
            <a:ext uri="{147F2762-F138-4A5C-976F-8EAC2B608ADB}">
              <a16:predDERef xmlns:a16="http://schemas.microsoft.com/office/drawing/2014/main" pred="{74B1C771-5C78-4233-B0A9-76A1B63BC132}"/>
            </a:ext>
          </a:extLst>
        </xdr:cNvPr>
        <xdr:cNvPicPr>
          <a:picLocks noChangeAspect="1"/>
        </xdr:cNvPicPr>
      </xdr:nvPicPr>
      <xdr:blipFill>
        <a:blip xmlns:r="http://schemas.openxmlformats.org/officeDocument/2006/relationships" r:embed="rId59"/>
        <a:stretch>
          <a:fillRect/>
        </a:stretch>
      </xdr:blipFill>
      <xdr:spPr>
        <a:xfrm>
          <a:off x="386934075" y="266700"/>
          <a:ext cx="542925" cy="314325"/>
        </a:xfrm>
        <a:prstGeom prst="rect">
          <a:avLst/>
        </a:prstGeom>
      </xdr:spPr>
    </xdr:pic>
    <xdr:clientData/>
  </xdr:twoCellAnchor>
  <xdr:twoCellAnchor editAs="oneCell">
    <xdr:from>
      <xdr:col>138</xdr:col>
      <xdr:colOff>1543050</xdr:colOff>
      <xdr:row>1</xdr:row>
      <xdr:rowOff>0</xdr:rowOff>
    </xdr:from>
    <xdr:to>
      <xdr:col>138</xdr:col>
      <xdr:colOff>2209800</xdr:colOff>
      <xdr:row>1</xdr:row>
      <xdr:rowOff>314325</xdr:rowOff>
    </xdr:to>
    <xdr:pic>
      <xdr:nvPicPr>
        <xdr:cNvPr id="10" name="Picture 9">
          <a:extLst>
            <a:ext uri="{FF2B5EF4-FFF2-40B4-BE49-F238E27FC236}">
              <a16:creationId xmlns:a16="http://schemas.microsoft.com/office/drawing/2014/main" id="{BE3ABB0D-5C28-4796-9E33-75703FDC18E5}"/>
            </a:ext>
            <a:ext uri="{147F2762-F138-4A5C-976F-8EAC2B608ADB}">
              <a16:predDERef xmlns:a16="http://schemas.microsoft.com/office/drawing/2014/main" pred="{7EB9C130-BB2C-CC5F-28C0-FFF8DA22ED25}"/>
            </a:ext>
          </a:extLst>
        </xdr:cNvPr>
        <xdr:cNvPicPr>
          <a:picLocks noChangeAspect="1"/>
        </xdr:cNvPicPr>
      </xdr:nvPicPr>
      <xdr:blipFill>
        <a:blip xmlns:r="http://schemas.openxmlformats.org/officeDocument/2006/relationships" r:embed="rId22"/>
        <a:stretch>
          <a:fillRect/>
        </a:stretch>
      </xdr:blipFill>
      <xdr:spPr>
        <a:xfrm>
          <a:off x="363969300" y="266700"/>
          <a:ext cx="666750" cy="3143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933450</xdr:colOff>
      <xdr:row>1</xdr:row>
      <xdr:rowOff>0</xdr:rowOff>
    </xdr:from>
    <xdr:to>
      <xdr:col>1</xdr:col>
      <xdr:colOff>1647825</xdr:colOff>
      <xdr:row>1</xdr:row>
      <xdr:rowOff>352425</xdr:rowOff>
    </xdr:to>
    <xdr:pic>
      <xdr:nvPicPr>
        <xdr:cNvPr id="3" name="Picture 3">
          <a:extLst>
            <a:ext uri="{FF2B5EF4-FFF2-40B4-BE49-F238E27FC236}">
              <a16:creationId xmlns:a16="http://schemas.microsoft.com/office/drawing/2014/main" id="{26902F5D-0656-42E3-BCE6-FC50F039BAF4}"/>
            </a:ext>
            <a:ext uri="{147F2762-F138-4A5C-976F-8EAC2B608ADB}">
              <a16:predDERef xmlns:a16="http://schemas.microsoft.com/office/drawing/2014/main" pred="{B49E4A84-60E9-4946-BF22-E5C38DCAE8B2}"/>
            </a:ext>
          </a:extLst>
        </xdr:cNvPr>
        <xdr:cNvPicPr>
          <a:picLocks noChangeAspect="1"/>
        </xdr:cNvPicPr>
      </xdr:nvPicPr>
      <xdr:blipFill>
        <a:blip xmlns:r="http://schemas.openxmlformats.org/officeDocument/2006/relationships" r:embed="rId1"/>
        <a:stretch>
          <a:fillRect/>
        </a:stretch>
      </xdr:blipFill>
      <xdr:spPr>
        <a:xfrm>
          <a:off x="3429000" y="238125"/>
          <a:ext cx="714375" cy="352425"/>
        </a:xfrm>
        <a:prstGeom prst="rect">
          <a:avLst/>
        </a:prstGeom>
      </xdr:spPr>
    </xdr:pic>
    <xdr:clientData/>
  </xdr:twoCellAnchor>
  <xdr:twoCellAnchor editAs="oneCell">
    <xdr:from>
      <xdr:col>3</xdr:col>
      <xdr:colOff>952500</xdr:colOff>
      <xdr:row>1</xdr:row>
      <xdr:rowOff>0</xdr:rowOff>
    </xdr:from>
    <xdr:to>
      <xdr:col>3</xdr:col>
      <xdr:colOff>1552575</xdr:colOff>
      <xdr:row>1</xdr:row>
      <xdr:rowOff>342900</xdr:rowOff>
    </xdr:to>
    <xdr:pic>
      <xdr:nvPicPr>
        <xdr:cNvPr id="5" name="Picture 4">
          <a:extLst>
            <a:ext uri="{FF2B5EF4-FFF2-40B4-BE49-F238E27FC236}">
              <a16:creationId xmlns:a16="http://schemas.microsoft.com/office/drawing/2014/main" id="{8E7F0FB2-3E88-42D4-9F53-905E5ECD6009}"/>
            </a:ext>
            <a:ext uri="{147F2762-F138-4A5C-976F-8EAC2B608ADB}">
              <a16:predDERef xmlns:a16="http://schemas.microsoft.com/office/drawing/2014/main" pred="{26902F5D-0656-42E3-BCE6-FC50F039BAF4}"/>
            </a:ext>
          </a:extLst>
        </xdr:cNvPr>
        <xdr:cNvPicPr>
          <a:picLocks noChangeAspect="1"/>
        </xdr:cNvPicPr>
      </xdr:nvPicPr>
      <xdr:blipFill>
        <a:blip xmlns:r="http://schemas.openxmlformats.org/officeDocument/2006/relationships" r:embed="rId2"/>
        <a:stretch>
          <a:fillRect/>
        </a:stretch>
      </xdr:blipFill>
      <xdr:spPr>
        <a:xfrm>
          <a:off x="7439025" y="238125"/>
          <a:ext cx="600075" cy="342900"/>
        </a:xfrm>
        <a:prstGeom prst="rect">
          <a:avLst/>
        </a:prstGeom>
      </xdr:spPr>
    </xdr:pic>
    <xdr:clientData/>
  </xdr:twoCellAnchor>
  <xdr:twoCellAnchor editAs="oneCell">
    <xdr:from>
      <xdr:col>5</xdr:col>
      <xdr:colOff>1247775</xdr:colOff>
      <xdr:row>1</xdr:row>
      <xdr:rowOff>9525</xdr:rowOff>
    </xdr:from>
    <xdr:to>
      <xdr:col>5</xdr:col>
      <xdr:colOff>1809750</xdr:colOff>
      <xdr:row>1</xdr:row>
      <xdr:rowOff>333375</xdr:rowOff>
    </xdr:to>
    <xdr:pic>
      <xdr:nvPicPr>
        <xdr:cNvPr id="20" name="Picture 7">
          <a:extLst>
            <a:ext uri="{FF2B5EF4-FFF2-40B4-BE49-F238E27FC236}">
              <a16:creationId xmlns:a16="http://schemas.microsoft.com/office/drawing/2014/main" id="{0C547D14-E8C6-4816-9C67-1DF4ED2197F5}"/>
            </a:ext>
            <a:ext uri="{147F2762-F138-4A5C-976F-8EAC2B608ADB}">
              <a16:predDERef xmlns:a16="http://schemas.microsoft.com/office/drawing/2014/main" pred="{8E7F0FB2-3E88-42D4-9F53-905E5ECD6009}"/>
            </a:ext>
          </a:extLst>
        </xdr:cNvPr>
        <xdr:cNvPicPr>
          <a:picLocks noChangeAspect="1"/>
        </xdr:cNvPicPr>
      </xdr:nvPicPr>
      <xdr:blipFill>
        <a:blip xmlns:r="http://schemas.openxmlformats.org/officeDocument/2006/relationships" r:embed="rId3"/>
        <a:stretch>
          <a:fillRect/>
        </a:stretch>
      </xdr:blipFill>
      <xdr:spPr>
        <a:xfrm>
          <a:off x="17230725" y="247650"/>
          <a:ext cx="561975" cy="323850"/>
        </a:xfrm>
        <a:prstGeom prst="rect">
          <a:avLst/>
        </a:prstGeom>
      </xdr:spPr>
    </xdr:pic>
    <xdr:clientData/>
  </xdr:twoCellAnchor>
  <xdr:twoCellAnchor editAs="oneCell">
    <xdr:from>
      <xdr:col>7</xdr:col>
      <xdr:colOff>990600</xdr:colOff>
      <xdr:row>1</xdr:row>
      <xdr:rowOff>9525</xdr:rowOff>
    </xdr:from>
    <xdr:to>
      <xdr:col>7</xdr:col>
      <xdr:colOff>1533525</xdr:colOff>
      <xdr:row>1</xdr:row>
      <xdr:rowOff>333375</xdr:rowOff>
    </xdr:to>
    <xdr:pic>
      <xdr:nvPicPr>
        <xdr:cNvPr id="9" name="Picture 44">
          <a:extLst>
            <a:ext uri="{FF2B5EF4-FFF2-40B4-BE49-F238E27FC236}">
              <a16:creationId xmlns:a16="http://schemas.microsoft.com/office/drawing/2014/main" id="{B9347508-8788-4B05-90D4-7CE947745F3C}"/>
            </a:ext>
            <a:ext uri="{147F2762-F138-4A5C-976F-8EAC2B608ADB}">
              <a16:predDERef xmlns:a16="http://schemas.microsoft.com/office/drawing/2014/main" pred="{0C547D14-E8C6-4816-9C67-1DF4ED2197F5}"/>
            </a:ext>
          </a:extLst>
        </xdr:cNvPr>
        <xdr:cNvPicPr>
          <a:picLocks noChangeAspect="1"/>
        </xdr:cNvPicPr>
      </xdr:nvPicPr>
      <xdr:blipFill>
        <a:blip xmlns:r="http://schemas.openxmlformats.org/officeDocument/2006/relationships" r:embed="rId4"/>
        <a:stretch>
          <a:fillRect/>
        </a:stretch>
      </xdr:blipFill>
      <xdr:spPr>
        <a:xfrm>
          <a:off x="16125825" y="247650"/>
          <a:ext cx="542925" cy="323850"/>
        </a:xfrm>
        <a:prstGeom prst="rect">
          <a:avLst/>
        </a:prstGeom>
      </xdr:spPr>
    </xdr:pic>
    <xdr:clientData/>
  </xdr:twoCellAnchor>
  <xdr:twoCellAnchor editAs="oneCell">
    <xdr:from>
      <xdr:col>9</xdr:col>
      <xdr:colOff>781050</xdr:colOff>
      <xdr:row>1</xdr:row>
      <xdr:rowOff>19050</xdr:rowOff>
    </xdr:from>
    <xdr:to>
      <xdr:col>9</xdr:col>
      <xdr:colOff>1371600</xdr:colOff>
      <xdr:row>1</xdr:row>
      <xdr:rowOff>333375</xdr:rowOff>
    </xdr:to>
    <xdr:pic>
      <xdr:nvPicPr>
        <xdr:cNvPr id="7" name="Picture 10">
          <a:extLst>
            <a:ext uri="{FF2B5EF4-FFF2-40B4-BE49-F238E27FC236}">
              <a16:creationId xmlns:a16="http://schemas.microsoft.com/office/drawing/2014/main" id="{766ED3C5-ED7E-4F63-A6E1-A069BDCDD0D9}"/>
            </a:ext>
            <a:ext uri="{147F2762-F138-4A5C-976F-8EAC2B608ADB}">
              <a16:predDERef xmlns:a16="http://schemas.microsoft.com/office/drawing/2014/main" pred="{B9347508-8788-4B05-90D4-7CE947745F3C}"/>
            </a:ext>
          </a:extLst>
        </xdr:cNvPr>
        <xdr:cNvPicPr>
          <a:picLocks noChangeAspect="1"/>
        </xdr:cNvPicPr>
      </xdr:nvPicPr>
      <xdr:blipFill>
        <a:blip xmlns:r="http://schemas.openxmlformats.org/officeDocument/2006/relationships" r:embed="rId5"/>
        <a:stretch>
          <a:fillRect/>
        </a:stretch>
      </xdr:blipFill>
      <xdr:spPr>
        <a:xfrm>
          <a:off x="20240625" y="257175"/>
          <a:ext cx="590550" cy="314325"/>
        </a:xfrm>
        <a:prstGeom prst="rect">
          <a:avLst/>
        </a:prstGeom>
      </xdr:spPr>
    </xdr:pic>
    <xdr:clientData/>
  </xdr:twoCellAnchor>
  <xdr:twoCellAnchor editAs="oneCell">
    <xdr:from>
      <xdr:col>11</xdr:col>
      <xdr:colOff>847725</xdr:colOff>
      <xdr:row>0</xdr:row>
      <xdr:rowOff>219075</xdr:rowOff>
    </xdr:from>
    <xdr:to>
      <xdr:col>11</xdr:col>
      <xdr:colOff>1419225</xdr:colOff>
      <xdr:row>1</xdr:row>
      <xdr:rowOff>342900</xdr:rowOff>
    </xdr:to>
    <xdr:pic>
      <xdr:nvPicPr>
        <xdr:cNvPr id="14" name="Picture 6">
          <a:extLst>
            <a:ext uri="{FF2B5EF4-FFF2-40B4-BE49-F238E27FC236}">
              <a16:creationId xmlns:a16="http://schemas.microsoft.com/office/drawing/2014/main" id="{DD570AF6-CE28-4725-B389-531404FD99C0}"/>
            </a:ext>
            <a:ext uri="{147F2762-F138-4A5C-976F-8EAC2B608ADB}">
              <a16:predDERef xmlns:a16="http://schemas.microsoft.com/office/drawing/2014/main" pred="{766ED3C5-ED7E-4F63-A6E1-A069BDCDD0D9}"/>
            </a:ext>
          </a:extLst>
        </xdr:cNvPr>
        <xdr:cNvPicPr>
          <a:picLocks noChangeAspect="1"/>
        </xdr:cNvPicPr>
      </xdr:nvPicPr>
      <xdr:blipFill>
        <a:blip xmlns:r="http://schemas.openxmlformats.org/officeDocument/2006/relationships" r:embed="rId6"/>
        <a:stretch>
          <a:fillRect/>
        </a:stretch>
      </xdr:blipFill>
      <xdr:spPr>
        <a:xfrm>
          <a:off x="24631650" y="219075"/>
          <a:ext cx="571500" cy="361950"/>
        </a:xfrm>
        <a:prstGeom prst="rect">
          <a:avLst/>
        </a:prstGeom>
      </xdr:spPr>
    </xdr:pic>
    <xdr:clientData/>
  </xdr:twoCellAnchor>
  <xdr:twoCellAnchor editAs="oneCell">
    <xdr:from>
      <xdr:col>13</xdr:col>
      <xdr:colOff>847725</xdr:colOff>
      <xdr:row>1</xdr:row>
      <xdr:rowOff>19050</xdr:rowOff>
    </xdr:from>
    <xdr:to>
      <xdr:col>13</xdr:col>
      <xdr:colOff>1447800</xdr:colOff>
      <xdr:row>1</xdr:row>
      <xdr:rowOff>333375</xdr:rowOff>
    </xdr:to>
    <xdr:pic>
      <xdr:nvPicPr>
        <xdr:cNvPr id="10" name="Picture 9">
          <a:extLst>
            <a:ext uri="{FF2B5EF4-FFF2-40B4-BE49-F238E27FC236}">
              <a16:creationId xmlns:a16="http://schemas.microsoft.com/office/drawing/2014/main" id="{09ABB46C-0C01-4DC1-8CFB-06E80A9B20A1}"/>
            </a:ext>
            <a:ext uri="{147F2762-F138-4A5C-976F-8EAC2B608ADB}">
              <a16:predDERef xmlns:a16="http://schemas.microsoft.com/office/drawing/2014/main" pred="{DD570AF6-CE28-4725-B389-531404FD99C0}"/>
            </a:ext>
          </a:extLst>
        </xdr:cNvPr>
        <xdr:cNvPicPr>
          <a:picLocks noChangeAspect="1"/>
        </xdr:cNvPicPr>
      </xdr:nvPicPr>
      <xdr:blipFill>
        <a:blip xmlns:r="http://schemas.openxmlformats.org/officeDocument/2006/relationships" r:embed="rId7"/>
        <a:stretch>
          <a:fillRect/>
        </a:stretch>
      </xdr:blipFill>
      <xdr:spPr>
        <a:xfrm>
          <a:off x="28956000" y="257175"/>
          <a:ext cx="600075" cy="314325"/>
        </a:xfrm>
        <a:prstGeom prst="rect">
          <a:avLst/>
        </a:prstGeom>
      </xdr:spPr>
    </xdr:pic>
    <xdr:clientData/>
  </xdr:twoCellAnchor>
  <xdr:twoCellAnchor editAs="oneCell">
    <xdr:from>
      <xdr:col>15</xdr:col>
      <xdr:colOff>952500</xdr:colOff>
      <xdr:row>1</xdr:row>
      <xdr:rowOff>19050</xdr:rowOff>
    </xdr:from>
    <xdr:to>
      <xdr:col>15</xdr:col>
      <xdr:colOff>1590675</xdr:colOff>
      <xdr:row>1</xdr:row>
      <xdr:rowOff>342900</xdr:rowOff>
    </xdr:to>
    <xdr:pic>
      <xdr:nvPicPr>
        <xdr:cNvPr id="2" name="Picture 1">
          <a:extLst>
            <a:ext uri="{FF2B5EF4-FFF2-40B4-BE49-F238E27FC236}">
              <a16:creationId xmlns:a16="http://schemas.microsoft.com/office/drawing/2014/main" id="{BF14097B-4AF2-4A23-A643-DCAF17B867EF}"/>
            </a:ext>
            <a:ext uri="{147F2762-F138-4A5C-976F-8EAC2B608ADB}">
              <a16:predDERef xmlns:a16="http://schemas.microsoft.com/office/drawing/2014/main" pred="{09ABB46C-0C01-4DC1-8CFB-06E80A9B20A1}"/>
            </a:ext>
          </a:extLst>
        </xdr:cNvPr>
        <xdr:cNvPicPr>
          <a:picLocks noChangeAspect="1"/>
        </xdr:cNvPicPr>
      </xdr:nvPicPr>
      <xdr:blipFill>
        <a:blip xmlns:r="http://schemas.openxmlformats.org/officeDocument/2006/relationships" r:embed="rId8"/>
        <a:stretch>
          <a:fillRect/>
        </a:stretch>
      </xdr:blipFill>
      <xdr:spPr>
        <a:xfrm>
          <a:off x="38385750" y="257175"/>
          <a:ext cx="638175" cy="323850"/>
        </a:xfrm>
        <a:prstGeom prst="rect">
          <a:avLst/>
        </a:prstGeom>
      </xdr:spPr>
    </xdr:pic>
    <xdr:clientData/>
  </xdr:twoCellAnchor>
  <xdr:twoCellAnchor editAs="oneCell">
    <xdr:from>
      <xdr:col>17</xdr:col>
      <xdr:colOff>676275</xdr:colOff>
      <xdr:row>1</xdr:row>
      <xdr:rowOff>19050</xdr:rowOff>
    </xdr:from>
    <xdr:to>
      <xdr:col>17</xdr:col>
      <xdr:colOff>1247775</xdr:colOff>
      <xdr:row>1</xdr:row>
      <xdr:rowOff>342900</xdr:rowOff>
    </xdr:to>
    <xdr:pic>
      <xdr:nvPicPr>
        <xdr:cNvPr id="4" name="Picture 3">
          <a:extLst>
            <a:ext uri="{FF2B5EF4-FFF2-40B4-BE49-F238E27FC236}">
              <a16:creationId xmlns:a16="http://schemas.microsoft.com/office/drawing/2014/main" id="{D327026F-F8DB-4666-BCF4-BE512137DA29}"/>
            </a:ext>
            <a:ext uri="{147F2762-F138-4A5C-976F-8EAC2B608ADB}">
              <a16:predDERef xmlns:a16="http://schemas.microsoft.com/office/drawing/2014/main" pred="{BF14097B-4AF2-4A23-A643-DCAF17B867EF}"/>
            </a:ext>
          </a:extLst>
        </xdr:cNvPr>
        <xdr:cNvPicPr>
          <a:picLocks noChangeAspect="1"/>
        </xdr:cNvPicPr>
      </xdr:nvPicPr>
      <xdr:blipFill>
        <a:blip xmlns:r="http://schemas.openxmlformats.org/officeDocument/2006/relationships" r:embed="rId9"/>
        <a:stretch>
          <a:fillRect/>
        </a:stretch>
      </xdr:blipFill>
      <xdr:spPr>
        <a:xfrm>
          <a:off x="43100625" y="257175"/>
          <a:ext cx="571500" cy="323850"/>
        </a:xfrm>
        <a:prstGeom prst="rect">
          <a:avLst/>
        </a:prstGeom>
      </xdr:spPr>
    </xdr:pic>
    <xdr:clientData/>
  </xdr:twoCellAnchor>
  <xdr:oneCellAnchor>
    <xdr:from>
      <xdr:col>64</xdr:col>
      <xdr:colOff>1444625</xdr:colOff>
      <xdr:row>1</xdr:row>
      <xdr:rowOff>-3175</xdr:rowOff>
    </xdr:from>
    <xdr:ext cx="666750" cy="314325"/>
    <xdr:pic>
      <xdr:nvPicPr>
        <xdr:cNvPr id="6" name="Picture 25">
          <a:extLst>
            <a:ext uri="{FF2B5EF4-FFF2-40B4-BE49-F238E27FC236}">
              <a16:creationId xmlns:a16="http://schemas.microsoft.com/office/drawing/2014/main" id="{0C7407B7-71E3-4860-913A-4BC9D3AB5737}"/>
            </a:ext>
            <a:ext uri="{147F2762-F138-4A5C-976F-8EAC2B608ADB}">
              <a16:predDERef xmlns:a16="http://schemas.microsoft.com/office/drawing/2014/main" pred="{D327026F-F8DB-4666-BCF4-BE512137DA29}"/>
            </a:ext>
          </a:extLst>
        </xdr:cNvPr>
        <xdr:cNvPicPr>
          <a:picLocks noChangeAspect="1"/>
        </xdr:cNvPicPr>
      </xdr:nvPicPr>
      <xdr:blipFill>
        <a:blip xmlns:r="http://schemas.openxmlformats.org/officeDocument/2006/relationships" r:embed="rId10"/>
        <a:stretch>
          <a:fillRect/>
        </a:stretch>
      </xdr:blipFill>
      <xdr:spPr>
        <a:xfrm>
          <a:off x="182810150" y="234950"/>
          <a:ext cx="666750" cy="314325"/>
        </a:xfrm>
        <a:prstGeom prst="rect">
          <a:avLst/>
        </a:prstGeom>
      </xdr:spPr>
    </xdr:pic>
    <xdr:clientData/>
  </xdr:oneCellAnchor>
  <xdr:oneCellAnchor>
    <xdr:from>
      <xdr:col>67</xdr:col>
      <xdr:colOff>1447800</xdr:colOff>
      <xdr:row>1</xdr:row>
      <xdr:rowOff>-3175</xdr:rowOff>
    </xdr:from>
    <xdr:ext cx="581025" cy="314325"/>
    <xdr:pic>
      <xdr:nvPicPr>
        <xdr:cNvPr id="11" name="Picture 26">
          <a:extLst>
            <a:ext uri="{FF2B5EF4-FFF2-40B4-BE49-F238E27FC236}">
              <a16:creationId xmlns:a16="http://schemas.microsoft.com/office/drawing/2014/main" id="{96CE2672-A62D-47CC-9F80-DAF5CE949E5E}"/>
            </a:ext>
            <a:ext uri="{147F2762-F138-4A5C-976F-8EAC2B608ADB}">
              <a16:predDERef xmlns:a16="http://schemas.microsoft.com/office/drawing/2014/main" pred="{0C7407B7-71E3-4860-913A-4BC9D3AB5737}"/>
            </a:ext>
          </a:extLst>
        </xdr:cNvPr>
        <xdr:cNvPicPr>
          <a:picLocks noChangeAspect="1"/>
        </xdr:cNvPicPr>
      </xdr:nvPicPr>
      <xdr:blipFill>
        <a:blip xmlns:r="http://schemas.openxmlformats.org/officeDocument/2006/relationships" r:embed="rId11"/>
        <a:stretch>
          <a:fillRect/>
        </a:stretch>
      </xdr:blipFill>
      <xdr:spPr>
        <a:xfrm>
          <a:off x="191071500" y="234950"/>
          <a:ext cx="581025" cy="314325"/>
        </a:xfrm>
        <a:prstGeom prst="rect">
          <a:avLst/>
        </a:prstGeom>
      </xdr:spPr>
    </xdr:pic>
    <xdr:clientData/>
  </xdr:oneCellAnchor>
  <xdr:twoCellAnchor editAs="oneCell">
    <xdr:from>
      <xdr:col>129</xdr:col>
      <xdr:colOff>2133600</xdr:colOff>
      <xdr:row>1</xdr:row>
      <xdr:rowOff>-9525</xdr:rowOff>
    </xdr:from>
    <xdr:to>
      <xdr:col>130</xdr:col>
      <xdr:colOff>171450</xdr:colOff>
      <xdr:row>1</xdr:row>
      <xdr:rowOff>333262</xdr:rowOff>
    </xdr:to>
    <xdr:pic>
      <xdr:nvPicPr>
        <xdr:cNvPr id="13" name="Picture 3">
          <a:extLst>
            <a:ext uri="{FF2B5EF4-FFF2-40B4-BE49-F238E27FC236}">
              <a16:creationId xmlns:a16="http://schemas.microsoft.com/office/drawing/2014/main" id="{FCBD4232-0CB2-4392-AD06-D4E9F1679969}"/>
            </a:ext>
            <a:ext uri="{147F2762-F138-4A5C-976F-8EAC2B608ADB}">
              <a16:predDERef xmlns:a16="http://schemas.microsoft.com/office/drawing/2014/main" pred="{96CE2672-A62D-47CC-9F80-DAF5CE949E5E}"/>
            </a:ext>
          </a:extLst>
        </xdr:cNvPr>
        <xdr:cNvPicPr>
          <a:picLocks noChangeAspect="1"/>
        </xdr:cNvPicPr>
      </xdr:nvPicPr>
      <xdr:blipFill>
        <a:blip xmlns:r="http://schemas.openxmlformats.org/officeDocument/2006/relationships" r:embed="rId12"/>
        <a:stretch>
          <a:fillRect/>
        </a:stretch>
      </xdr:blipFill>
      <xdr:spPr>
        <a:xfrm>
          <a:off x="378561600" y="228600"/>
          <a:ext cx="533400" cy="342787"/>
        </a:xfrm>
        <a:prstGeom prst="rect">
          <a:avLst/>
        </a:prstGeom>
      </xdr:spPr>
    </xdr:pic>
    <xdr:clientData/>
  </xdr:twoCellAnchor>
  <xdr:twoCellAnchor editAs="oneCell">
    <xdr:from>
      <xdr:col>133</xdr:col>
      <xdr:colOff>2305050</xdr:colOff>
      <xdr:row>1</xdr:row>
      <xdr:rowOff>-9525</xdr:rowOff>
    </xdr:from>
    <xdr:to>
      <xdr:col>134</xdr:col>
      <xdr:colOff>466725</xdr:colOff>
      <xdr:row>1</xdr:row>
      <xdr:rowOff>314325</xdr:rowOff>
    </xdr:to>
    <xdr:pic>
      <xdr:nvPicPr>
        <xdr:cNvPr id="15" name="Picture 9">
          <a:extLst>
            <a:ext uri="{FF2B5EF4-FFF2-40B4-BE49-F238E27FC236}">
              <a16:creationId xmlns:a16="http://schemas.microsoft.com/office/drawing/2014/main" id="{4688CFFA-E2D7-49D2-82A1-FC1158B74255}"/>
            </a:ext>
            <a:ext uri="{147F2762-F138-4A5C-976F-8EAC2B608ADB}">
              <a16:predDERef xmlns:a16="http://schemas.microsoft.com/office/drawing/2014/main" pred="{FCBD4232-0CB2-4392-AD06-D4E9F1679969}"/>
            </a:ext>
          </a:extLst>
        </xdr:cNvPr>
        <xdr:cNvPicPr>
          <a:picLocks noChangeAspect="1"/>
        </xdr:cNvPicPr>
      </xdr:nvPicPr>
      <xdr:blipFill>
        <a:blip xmlns:r="http://schemas.openxmlformats.org/officeDocument/2006/relationships" r:embed="rId13"/>
        <a:stretch>
          <a:fillRect/>
        </a:stretch>
      </xdr:blipFill>
      <xdr:spPr>
        <a:xfrm>
          <a:off x="393515850" y="228600"/>
          <a:ext cx="657225" cy="323850"/>
        </a:xfrm>
        <a:prstGeom prst="rect">
          <a:avLst/>
        </a:prstGeom>
      </xdr:spPr>
    </xdr:pic>
    <xdr:clientData/>
  </xdr:twoCellAnchor>
  <xdr:twoCellAnchor editAs="oneCell">
    <xdr:from>
      <xdr:col>135</xdr:col>
      <xdr:colOff>2514600</xdr:colOff>
      <xdr:row>1</xdr:row>
      <xdr:rowOff>-9525</xdr:rowOff>
    </xdr:from>
    <xdr:to>
      <xdr:col>136</xdr:col>
      <xdr:colOff>514350</xdr:colOff>
      <xdr:row>1</xdr:row>
      <xdr:rowOff>333262</xdr:rowOff>
    </xdr:to>
    <xdr:pic>
      <xdr:nvPicPr>
        <xdr:cNvPr id="16" name="Picture 11">
          <a:extLst>
            <a:ext uri="{FF2B5EF4-FFF2-40B4-BE49-F238E27FC236}">
              <a16:creationId xmlns:a16="http://schemas.microsoft.com/office/drawing/2014/main" id="{E901874C-6790-4892-9168-DE1B428DC6A6}"/>
            </a:ext>
            <a:ext uri="{147F2762-F138-4A5C-976F-8EAC2B608ADB}">
              <a16:predDERef xmlns:a16="http://schemas.microsoft.com/office/drawing/2014/main" pred="{4688CFFA-E2D7-49D2-82A1-FC1158B74255}"/>
            </a:ext>
          </a:extLst>
        </xdr:cNvPr>
        <xdr:cNvPicPr>
          <a:picLocks noChangeAspect="1"/>
        </xdr:cNvPicPr>
      </xdr:nvPicPr>
      <xdr:blipFill>
        <a:blip xmlns:r="http://schemas.openxmlformats.org/officeDocument/2006/relationships" r:embed="rId14"/>
        <a:stretch>
          <a:fillRect/>
        </a:stretch>
      </xdr:blipFill>
      <xdr:spPr>
        <a:xfrm>
          <a:off x="401116800" y="228600"/>
          <a:ext cx="514350" cy="342787"/>
        </a:xfrm>
        <a:prstGeom prst="rect">
          <a:avLst/>
        </a:prstGeom>
      </xdr:spPr>
    </xdr:pic>
    <xdr:clientData/>
  </xdr:twoCellAnchor>
  <xdr:twoCellAnchor editAs="oneCell">
    <xdr:from>
      <xdr:col>137</xdr:col>
      <xdr:colOff>1543050</xdr:colOff>
      <xdr:row>1</xdr:row>
      <xdr:rowOff>-9525</xdr:rowOff>
    </xdr:from>
    <xdr:to>
      <xdr:col>137</xdr:col>
      <xdr:colOff>2133600</xdr:colOff>
      <xdr:row>1</xdr:row>
      <xdr:rowOff>314325</xdr:rowOff>
    </xdr:to>
    <xdr:pic>
      <xdr:nvPicPr>
        <xdr:cNvPr id="17" name="Picture 12">
          <a:extLst>
            <a:ext uri="{FF2B5EF4-FFF2-40B4-BE49-F238E27FC236}">
              <a16:creationId xmlns:a16="http://schemas.microsoft.com/office/drawing/2014/main" id="{D165864E-5F50-42C8-A315-78EF293CC82C}"/>
            </a:ext>
            <a:ext uri="{147F2762-F138-4A5C-976F-8EAC2B608ADB}">
              <a16:predDERef xmlns:a16="http://schemas.microsoft.com/office/drawing/2014/main" pred="{E901874C-6790-4892-9168-DE1B428DC6A6}"/>
            </a:ext>
          </a:extLst>
        </xdr:cNvPr>
        <xdr:cNvPicPr>
          <a:picLocks noChangeAspect="1"/>
        </xdr:cNvPicPr>
      </xdr:nvPicPr>
      <xdr:blipFill>
        <a:blip xmlns:r="http://schemas.openxmlformats.org/officeDocument/2006/relationships" r:embed="rId15"/>
        <a:stretch>
          <a:fillRect/>
        </a:stretch>
      </xdr:blipFill>
      <xdr:spPr>
        <a:xfrm>
          <a:off x="407536650" y="228600"/>
          <a:ext cx="590550" cy="323850"/>
        </a:xfrm>
        <a:prstGeom prst="rect">
          <a:avLst/>
        </a:prstGeom>
      </xdr:spPr>
    </xdr:pic>
    <xdr:clientData/>
  </xdr:twoCellAnchor>
  <xdr:twoCellAnchor editAs="oneCell">
    <xdr:from>
      <xdr:col>125</xdr:col>
      <xdr:colOff>1828800</xdr:colOff>
      <xdr:row>1</xdr:row>
      <xdr:rowOff>-9525</xdr:rowOff>
    </xdr:from>
    <xdr:to>
      <xdr:col>125</xdr:col>
      <xdr:colOff>2476500</xdr:colOff>
      <xdr:row>1</xdr:row>
      <xdr:rowOff>333262</xdr:rowOff>
    </xdr:to>
    <xdr:pic>
      <xdr:nvPicPr>
        <xdr:cNvPr id="18" name="Picture 16">
          <a:extLst>
            <a:ext uri="{FF2B5EF4-FFF2-40B4-BE49-F238E27FC236}">
              <a16:creationId xmlns:a16="http://schemas.microsoft.com/office/drawing/2014/main" id="{826F1FEC-836D-466A-AF6D-CFD0750E583F}"/>
            </a:ext>
            <a:ext uri="{147F2762-F138-4A5C-976F-8EAC2B608ADB}">
              <a16:predDERef xmlns:a16="http://schemas.microsoft.com/office/drawing/2014/main" pred="{D165864E-5F50-42C8-A315-78EF293CC82C}"/>
            </a:ext>
          </a:extLst>
        </xdr:cNvPr>
        <xdr:cNvPicPr>
          <a:picLocks noChangeAspect="1"/>
        </xdr:cNvPicPr>
      </xdr:nvPicPr>
      <xdr:blipFill>
        <a:blip xmlns:r="http://schemas.openxmlformats.org/officeDocument/2006/relationships" r:embed="rId16"/>
        <a:stretch>
          <a:fillRect/>
        </a:stretch>
      </xdr:blipFill>
      <xdr:spPr>
        <a:xfrm>
          <a:off x="364521750" y="228600"/>
          <a:ext cx="647700" cy="342787"/>
        </a:xfrm>
        <a:prstGeom prst="rect">
          <a:avLst/>
        </a:prstGeom>
      </xdr:spPr>
    </xdr:pic>
    <xdr:clientData/>
  </xdr:twoCellAnchor>
  <xdr:twoCellAnchor editAs="oneCell">
    <xdr:from>
      <xdr:col>121</xdr:col>
      <xdr:colOff>1962150</xdr:colOff>
      <xdr:row>1</xdr:row>
      <xdr:rowOff>-9525</xdr:rowOff>
    </xdr:from>
    <xdr:to>
      <xdr:col>122</xdr:col>
      <xdr:colOff>66675</xdr:colOff>
      <xdr:row>1</xdr:row>
      <xdr:rowOff>333262</xdr:rowOff>
    </xdr:to>
    <xdr:pic>
      <xdr:nvPicPr>
        <xdr:cNvPr id="19" name="Picture 20">
          <a:extLst>
            <a:ext uri="{FF2B5EF4-FFF2-40B4-BE49-F238E27FC236}">
              <a16:creationId xmlns:a16="http://schemas.microsoft.com/office/drawing/2014/main" id="{74EBBE5D-90C4-4D59-AB7F-A827174A0D61}"/>
            </a:ext>
            <a:ext uri="{147F2762-F138-4A5C-976F-8EAC2B608ADB}">
              <a16:predDERef xmlns:a16="http://schemas.microsoft.com/office/drawing/2014/main" pred="{826F1FEC-836D-466A-AF6D-CFD0750E583F}"/>
            </a:ext>
          </a:extLst>
        </xdr:cNvPr>
        <xdr:cNvPicPr>
          <a:picLocks noChangeAspect="1"/>
        </xdr:cNvPicPr>
      </xdr:nvPicPr>
      <xdr:blipFill>
        <a:blip xmlns:r="http://schemas.openxmlformats.org/officeDocument/2006/relationships" r:embed="rId17"/>
        <a:stretch>
          <a:fillRect/>
        </a:stretch>
      </xdr:blipFill>
      <xdr:spPr>
        <a:xfrm>
          <a:off x="351024825" y="228600"/>
          <a:ext cx="600075" cy="342787"/>
        </a:xfrm>
        <a:prstGeom prst="rect">
          <a:avLst/>
        </a:prstGeom>
      </xdr:spPr>
    </xdr:pic>
    <xdr:clientData/>
  </xdr:twoCellAnchor>
  <xdr:twoCellAnchor editAs="oneCell">
    <xdr:from>
      <xdr:col>21</xdr:col>
      <xdr:colOff>1190625</xdr:colOff>
      <xdr:row>1</xdr:row>
      <xdr:rowOff>9525</xdr:rowOff>
    </xdr:from>
    <xdr:to>
      <xdr:col>21</xdr:col>
      <xdr:colOff>1781175</xdr:colOff>
      <xdr:row>1</xdr:row>
      <xdr:rowOff>333375</xdr:rowOff>
    </xdr:to>
    <xdr:pic>
      <xdr:nvPicPr>
        <xdr:cNvPr id="12" name="Picture 1">
          <a:extLst>
            <a:ext uri="{FF2B5EF4-FFF2-40B4-BE49-F238E27FC236}">
              <a16:creationId xmlns:a16="http://schemas.microsoft.com/office/drawing/2014/main" id="{4204DCFB-6211-4916-8F7B-290D2F28E96E}"/>
            </a:ext>
            <a:ext uri="{147F2762-F138-4A5C-976F-8EAC2B608ADB}">
              <a16:predDERef xmlns:a16="http://schemas.microsoft.com/office/drawing/2014/main" pred="{74EBBE5D-90C4-4D59-AB7F-A827174A0D61}"/>
            </a:ext>
          </a:extLst>
        </xdr:cNvPr>
        <xdr:cNvPicPr>
          <a:picLocks noChangeAspect="1"/>
        </xdr:cNvPicPr>
      </xdr:nvPicPr>
      <xdr:blipFill>
        <a:blip xmlns:r="http://schemas.openxmlformats.org/officeDocument/2006/relationships" r:embed="rId18"/>
        <a:stretch>
          <a:fillRect/>
        </a:stretch>
      </xdr:blipFill>
      <xdr:spPr>
        <a:xfrm>
          <a:off x="53597175" y="247650"/>
          <a:ext cx="590550" cy="323850"/>
        </a:xfrm>
        <a:prstGeom prst="rect">
          <a:avLst/>
        </a:prstGeom>
      </xdr:spPr>
    </xdr:pic>
    <xdr:clientData/>
  </xdr:twoCellAnchor>
  <xdr:twoCellAnchor editAs="oneCell">
    <xdr:from>
      <xdr:col>23</xdr:col>
      <xdr:colOff>1152525</xdr:colOff>
      <xdr:row>1</xdr:row>
      <xdr:rowOff>9525</xdr:rowOff>
    </xdr:from>
    <xdr:to>
      <xdr:col>23</xdr:col>
      <xdr:colOff>1733550</xdr:colOff>
      <xdr:row>1</xdr:row>
      <xdr:rowOff>333375</xdr:rowOff>
    </xdr:to>
    <xdr:pic>
      <xdr:nvPicPr>
        <xdr:cNvPr id="8" name="Picture 7">
          <a:extLst>
            <a:ext uri="{FF2B5EF4-FFF2-40B4-BE49-F238E27FC236}">
              <a16:creationId xmlns:a16="http://schemas.microsoft.com/office/drawing/2014/main" id="{A265C5C8-7870-4D3E-8C81-A67B833EBE90}"/>
            </a:ext>
            <a:ext uri="{147F2762-F138-4A5C-976F-8EAC2B608ADB}">
              <a16:predDERef xmlns:a16="http://schemas.microsoft.com/office/drawing/2014/main" pred="{4204DCFB-6211-4916-8F7B-290D2F28E96E}"/>
            </a:ext>
          </a:extLst>
        </xdr:cNvPr>
        <xdr:cNvPicPr>
          <a:picLocks noChangeAspect="1"/>
        </xdr:cNvPicPr>
      </xdr:nvPicPr>
      <xdr:blipFill>
        <a:blip xmlns:r="http://schemas.openxmlformats.org/officeDocument/2006/relationships" r:embed="rId19"/>
        <a:stretch>
          <a:fillRect/>
        </a:stretch>
      </xdr:blipFill>
      <xdr:spPr>
        <a:xfrm>
          <a:off x="59188350" y="247650"/>
          <a:ext cx="581025" cy="323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542925</xdr:colOff>
      <xdr:row>1</xdr:row>
      <xdr:rowOff>9525</xdr:rowOff>
    </xdr:from>
    <xdr:to>
      <xdr:col>1</xdr:col>
      <xdr:colOff>1257300</xdr:colOff>
      <xdr:row>1</xdr:row>
      <xdr:rowOff>333375</xdr:rowOff>
    </xdr:to>
    <xdr:pic>
      <xdr:nvPicPr>
        <xdr:cNvPr id="6" name="Picture 11">
          <a:extLst>
            <a:ext uri="{FF2B5EF4-FFF2-40B4-BE49-F238E27FC236}">
              <a16:creationId xmlns:a16="http://schemas.microsoft.com/office/drawing/2014/main" id="{D7CE4208-3AAB-48FB-99AE-D9EE5BE65C5F}"/>
            </a:ext>
            <a:ext uri="{147F2762-F138-4A5C-976F-8EAC2B608ADB}">
              <a16:predDERef xmlns:a16="http://schemas.microsoft.com/office/drawing/2014/main" pred="{A6BEB857-D9F6-47E4-B529-4981A42BC0D3}"/>
            </a:ext>
          </a:extLst>
        </xdr:cNvPr>
        <xdr:cNvPicPr>
          <a:picLocks noChangeAspect="1"/>
        </xdr:cNvPicPr>
      </xdr:nvPicPr>
      <xdr:blipFill>
        <a:blip xmlns:r="http://schemas.openxmlformats.org/officeDocument/2006/relationships" r:embed="rId1"/>
        <a:stretch>
          <a:fillRect/>
        </a:stretch>
      </xdr:blipFill>
      <xdr:spPr>
        <a:xfrm>
          <a:off x="2524125" y="247650"/>
          <a:ext cx="714375" cy="323850"/>
        </a:xfrm>
        <a:prstGeom prst="rect">
          <a:avLst/>
        </a:prstGeom>
      </xdr:spPr>
    </xdr:pic>
    <xdr:clientData/>
  </xdr:twoCellAnchor>
  <xdr:twoCellAnchor editAs="oneCell">
    <xdr:from>
      <xdr:col>3</xdr:col>
      <xdr:colOff>600075</xdr:colOff>
      <xdr:row>1</xdr:row>
      <xdr:rowOff>9525</xdr:rowOff>
    </xdr:from>
    <xdr:to>
      <xdr:col>3</xdr:col>
      <xdr:colOff>1323975</xdr:colOff>
      <xdr:row>1</xdr:row>
      <xdr:rowOff>333375</xdr:rowOff>
    </xdr:to>
    <xdr:pic>
      <xdr:nvPicPr>
        <xdr:cNvPr id="3" name="Picture 8">
          <a:extLst>
            <a:ext uri="{FF2B5EF4-FFF2-40B4-BE49-F238E27FC236}">
              <a16:creationId xmlns:a16="http://schemas.microsoft.com/office/drawing/2014/main" id="{F46D58A7-1404-4F19-A9B3-89E5B4100447}"/>
            </a:ext>
            <a:ext uri="{147F2762-F138-4A5C-976F-8EAC2B608ADB}">
              <a16:predDERef xmlns:a16="http://schemas.microsoft.com/office/drawing/2014/main" pred="{D7CE4208-3AAB-48FB-99AE-D9EE5BE65C5F}"/>
            </a:ext>
          </a:extLst>
        </xdr:cNvPr>
        <xdr:cNvPicPr>
          <a:picLocks noChangeAspect="1"/>
        </xdr:cNvPicPr>
      </xdr:nvPicPr>
      <xdr:blipFill>
        <a:blip xmlns:r="http://schemas.openxmlformats.org/officeDocument/2006/relationships" r:embed="rId2"/>
        <a:stretch>
          <a:fillRect/>
        </a:stretch>
      </xdr:blipFill>
      <xdr:spPr>
        <a:xfrm>
          <a:off x="6543675" y="247650"/>
          <a:ext cx="723900" cy="323850"/>
        </a:xfrm>
        <a:prstGeom prst="rect">
          <a:avLst/>
        </a:prstGeom>
      </xdr:spPr>
    </xdr:pic>
    <xdr:clientData/>
  </xdr:twoCellAnchor>
  <xdr:twoCellAnchor editAs="oneCell">
    <xdr:from>
      <xdr:col>5</xdr:col>
      <xdr:colOff>714375</xdr:colOff>
      <xdr:row>1</xdr:row>
      <xdr:rowOff>0</xdr:rowOff>
    </xdr:from>
    <xdr:to>
      <xdr:col>5</xdr:col>
      <xdr:colOff>1438275</xdr:colOff>
      <xdr:row>1</xdr:row>
      <xdr:rowOff>333375</xdr:rowOff>
    </xdr:to>
    <xdr:pic>
      <xdr:nvPicPr>
        <xdr:cNvPr id="10" name="Picture 4">
          <a:extLst>
            <a:ext uri="{FF2B5EF4-FFF2-40B4-BE49-F238E27FC236}">
              <a16:creationId xmlns:a16="http://schemas.microsoft.com/office/drawing/2014/main" id="{B6920560-E203-4B2A-9EF4-1E789044325A}"/>
            </a:ext>
            <a:ext uri="{147F2762-F138-4A5C-976F-8EAC2B608ADB}">
              <a16:predDERef xmlns:a16="http://schemas.microsoft.com/office/drawing/2014/main" pred="{F46D58A7-1404-4F19-A9B3-89E5B4100447}"/>
            </a:ext>
          </a:extLst>
        </xdr:cNvPr>
        <xdr:cNvPicPr>
          <a:picLocks noChangeAspect="1"/>
        </xdr:cNvPicPr>
      </xdr:nvPicPr>
      <xdr:blipFill>
        <a:blip xmlns:r="http://schemas.openxmlformats.org/officeDocument/2006/relationships" r:embed="rId3"/>
        <a:stretch>
          <a:fillRect/>
        </a:stretch>
      </xdr:blipFill>
      <xdr:spPr>
        <a:xfrm>
          <a:off x="10620375" y="238125"/>
          <a:ext cx="723900" cy="333375"/>
        </a:xfrm>
        <a:prstGeom prst="rect">
          <a:avLst/>
        </a:prstGeom>
      </xdr:spPr>
    </xdr:pic>
    <xdr:clientData/>
  </xdr:twoCellAnchor>
  <xdr:twoCellAnchor editAs="oneCell">
    <xdr:from>
      <xdr:col>7</xdr:col>
      <xdr:colOff>295275</xdr:colOff>
      <xdr:row>1</xdr:row>
      <xdr:rowOff>0</xdr:rowOff>
    </xdr:from>
    <xdr:to>
      <xdr:col>7</xdr:col>
      <xdr:colOff>1143000</xdr:colOff>
      <xdr:row>1</xdr:row>
      <xdr:rowOff>342900</xdr:rowOff>
    </xdr:to>
    <xdr:pic>
      <xdr:nvPicPr>
        <xdr:cNvPr id="2" name="Picture 1">
          <a:extLst>
            <a:ext uri="{FF2B5EF4-FFF2-40B4-BE49-F238E27FC236}">
              <a16:creationId xmlns:a16="http://schemas.microsoft.com/office/drawing/2014/main" id="{FDB672A9-1509-4935-A96F-539DCDC94D4B}"/>
            </a:ext>
            <a:ext uri="{147F2762-F138-4A5C-976F-8EAC2B608ADB}">
              <a16:predDERef xmlns:a16="http://schemas.microsoft.com/office/drawing/2014/main" pred="{B6920560-E203-4B2A-9EF4-1E789044325A}"/>
            </a:ext>
          </a:extLst>
        </xdr:cNvPr>
        <xdr:cNvPicPr>
          <a:picLocks noChangeAspect="1"/>
        </xdr:cNvPicPr>
      </xdr:nvPicPr>
      <xdr:blipFill>
        <a:blip xmlns:r="http://schemas.openxmlformats.org/officeDocument/2006/relationships" r:embed="rId4"/>
        <a:stretch>
          <a:fillRect/>
        </a:stretch>
      </xdr:blipFill>
      <xdr:spPr>
        <a:xfrm>
          <a:off x="14163675" y="238125"/>
          <a:ext cx="847725" cy="342900"/>
        </a:xfrm>
        <a:prstGeom prst="rect">
          <a:avLst/>
        </a:prstGeom>
      </xdr:spPr>
    </xdr:pic>
    <xdr:clientData/>
  </xdr:twoCellAnchor>
  <xdr:twoCellAnchor editAs="oneCell">
    <xdr:from>
      <xdr:col>9</xdr:col>
      <xdr:colOff>495300</xdr:colOff>
      <xdr:row>1</xdr:row>
      <xdr:rowOff>9525</xdr:rowOff>
    </xdr:from>
    <xdr:to>
      <xdr:col>9</xdr:col>
      <xdr:colOff>1238250</xdr:colOff>
      <xdr:row>1</xdr:row>
      <xdr:rowOff>352425</xdr:rowOff>
    </xdr:to>
    <xdr:pic>
      <xdr:nvPicPr>
        <xdr:cNvPr id="4" name="Picture 3">
          <a:extLst>
            <a:ext uri="{FF2B5EF4-FFF2-40B4-BE49-F238E27FC236}">
              <a16:creationId xmlns:a16="http://schemas.microsoft.com/office/drawing/2014/main" id="{848C7500-9404-45F5-975D-2CB97B071069}"/>
            </a:ext>
            <a:ext uri="{147F2762-F138-4A5C-976F-8EAC2B608ADB}">
              <a16:predDERef xmlns:a16="http://schemas.microsoft.com/office/drawing/2014/main" pred="{FDB672A9-1509-4935-A96F-539DCDC94D4B}"/>
            </a:ext>
          </a:extLst>
        </xdr:cNvPr>
        <xdr:cNvPicPr>
          <a:picLocks noChangeAspect="1"/>
        </xdr:cNvPicPr>
      </xdr:nvPicPr>
      <xdr:blipFill>
        <a:blip xmlns:r="http://schemas.openxmlformats.org/officeDocument/2006/relationships" r:embed="rId5"/>
        <a:stretch>
          <a:fillRect/>
        </a:stretch>
      </xdr:blipFill>
      <xdr:spPr>
        <a:xfrm>
          <a:off x="18326100" y="247650"/>
          <a:ext cx="742950" cy="342900"/>
        </a:xfrm>
        <a:prstGeom prst="rect">
          <a:avLst/>
        </a:prstGeom>
      </xdr:spPr>
    </xdr:pic>
    <xdr:clientData/>
  </xdr:twoCellAnchor>
  <xdr:oneCellAnchor>
    <xdr:from>
      <xdr:col>11</xdr:col>
      <xdr:colOff>504825</xdr:colOff>
      <xdr:row>1</xdr:row>
      <xdr:rowOff>9525</xdr:rowOff>
    </xdr:from>
    <xdr:ext cx="762000" cy="323850"/>
    <xdr:pic>
      <xdr:nvPicPr>
        <xdr:cNvPr id="7" name="Picture 12">
          <a:extLst>
            <a:ext uri="{FF2B5EF4-FFF2-40B4-BE49-F238E27FC236}">
              <a16:creationId xmlns:a16="http://schemas.microsoft.com/office/drawing/2014/main" id="{98BFF649-A976-4F1E-BE7A-E58BB3656817}"/>
            </a:ext>
            <a:ext uri="{147F2762-F138-4A5C-976F-8EAC2B608ADB}">
              <a16:predDERef xmlns:a16="http://schemas.microsoft.com/office/drawing/2014/main" pred="{848C7500-9404-45F5-975D-2CB97B071069}"/>
            </a:ext>
          </a:extLst>
        </xdr:cNvPr>
        <xdr:cNvPicPr>
          <a:picLocks noChangeAspect="1"/>
        </xdr:cNvPicPr>
      </xdr:nvPicPr>
      <xdr:blipFill>
        <a:blip xmlns:r="http://schemas.openxmlformats.org/officeDocument/2006/relationships" r:embed="rId6"/>
        <a:stretch>
          <a:fillRect/>
        </a:stretch>
      </xdr:blipFill>
      <xdr:spPr>
        <a:xfrm>
          <a:off x="23869650" y="247650"/>
          <a:ext cx="762000" cy="323850"/>
        </a:xfrm>
        <a:prstGeom prst="rect">
          <a:avLst/>
        </a:prstGeom>
      </xdr:spPr>
    </xdr:pic>
    <xdr:clientData/>
  </xdr:oneCellAnchor>
  <xdr:oneCellAnchor>
    <xdr:from>
      <xdr:col>68</xdr:col>
      <xdr:colOff>1444625</xdr:colOff>
      <xdr:row>1</xdr:row>
      <xdr:rowOff>-3175</xdr:rowOff>
    </xdr:from>
    <xdr:ext cx="666750" cy="314325"/>
    <xdr:pic>
      <xdr:nvPicPr>
        <xdr:cNvPr id="5" name="Picture 25">
          <a:extLst>
            <a:ext uri="{FF2B5EF4-FFF2-40B4-BE49-F238E27FC236}">
              <a16:creationId xmlns:a16="http://schemas.microsoft.com/office/drawing/2014/main" id="{47C17703-8A3C-4639-A4DA-D8ECB7ABEFFE}"/>
            </a:ext>
            <a:ext uri="{147F2762-F138-4A5C-976F-8EAC2B608ADB}">
              <a16:predDERef xmlns:a16="http://schemas.microsoft.com/office/drawing/2014/main" pred="{98BFF649-A976-4F1E-BE7A-E58BB3656817}"/>
            </a:ext>
          </a:extLst>
        </xdr:cNvPr>
        <xdr:cNvPicPr>
          <a:picLocks noChangeAspect="1"/>
        </xdr:cNvPicPr>
      </xdr:nvPicPr>
      <xdr:blipFill>
        <a:blip xmlns:r="http://schemas.openxmlformats.org/officeDocument/2006/relationships" r:embed="rId7"/>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8" name="Picture 26">
          <a:extLst>
            <a:ext uri="{FF2B5EF4-FFF2-40B4-BE49-F238E27FC236}">
              <a16:creationId xmlns:a16="http://schemas.microsoft.com/office/drawing/2014/main" id="{D487F86E-14D8-4894-800F-9F98F39CB482}"/>
            </a:ext>
            <a:ext uri="{147F2762-F138-4A5C-976F-8EAC2B608ADB}">
              <a16:predDERef xmlns:a16="http://schemas.microsoft.com/office/drawing/2014/main" pred="{47C17703-8A3C-4639-A4DA-D8ECB7ABEFFE}"/>
            </a:ext>
          </a:extLst>
        </xdr:cNvPr>
        <xdr:cNvPicPr>
          <a:picLocks noChangeAspect="1"/>
        </xdr:cNvPicPr>
      </xdr:nvPicPr>
      <xdr:blipFill>
        <a:blip xmlns:r="http://schemas.openxmlformats.org/officeDocument/2006/relationships" r:embed="rId8"/>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533400</xdr:colOff>
      <xdr:row>1</xdr:row>
      <xdr:rowOff>333262</xdr:rowOff>
    </xdr:to>
    <xdr:pic>
      <xdr:nvPicPr>
        <xdr:cNvPr id="9" name="Picture 3">
          <a:extLst>
            <a:ext uri="{FF2B5EF4-FFF2-40B4-BE49-F238E27FC236}">
              <a16:creationId xmlns:a16="http://schemas.microsoft.com/office/drawing/2014/main" id="{E3C6C964-CE87-43A8-8013-7F9D33BB010F}"/>
            </a:ext>
            <a:ext uri="{147F2762-F138-4A5C-976F-8EAC2B608ADB}">
              <a16:predDERef xmlns:a16="http://schemas.microsoft.com/office/drawing/2014/main" pred="{D487F86E-14D8-4894-800F-9F98F39CB482}"/>
            </a:ext>
          </a:extLst>
        </xdr:cNvPr>
        <xdr:cNvPicPr>
          <a:picLocks noChangeAspect="1"/>
        </xdr:cNvPicPr>
      </xdr:nvPicPr>
      <xdr:blipFill>
        <a:blip xmlns:r="http://schemas.openxmlformats.org/officeDocument/2006/relationships" r:embed="rId9"/>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657225</xdr:colOff>
      <xdr:row>1</xdr:row>
      <xdr:rowOff>314325</xdr:rowOff>
    </xdr:to>
    <xdr:pic>
      <xdr:nvPicPr>
        <xdr:cNvPr id="11" name="Picture 9">
          <a:extLst>
            <a:ext uri="{FF2B5EF4-FFF2-40B4-BE49-F238E27FC236}">
              <a16:creationId xmlns:a16="http://schemas.microsoft.com/office/drawing/2014/main" id="{E1D30108-6BF6-407B-8924-0852401109DA}"/>
            </a:ext>
            <a:ext uri="{147F2762-F138-4A5C-976F-8EAC2B608ADB}">
              <a16:predDERef xmlns:a16="http://schemas.microsoft.com/office/drawing/2014/main" pred="{E3C6C964-CE87-43A8-8013-7F9D33BB010F}"/>
            </a:ext>
          </a:extLst>
        </xdr:cNvPr>
        <xdr:cNvPicPr>
          <a:picLocks noChangeAspect="1"/>
        </xdr:cNvPicPr>
      </xdr:nvPicPr>
      <xdr:blipFill>
        <a:blip xmlns:r="http://schemas.openxmlformats.org/officeDocument/2006/relationships" r:embed="rId10"/>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12" name="Picture 11">
          <a:extLst>
            <a:ext uri="{FF2B5EF4-FFF2-40B4-BE49-F238E27FC236}">
              <a16:creationId xmlns:a16="http://schemas.microsoft.com/office/drawing/2014/main" id="{1E60F90C-7B9E-4B40-9348-8A16C2BF7605}"/>
            </a:ext>
            <a:ext uri="{147F2762-F138-4A5C-976F-8EAC2B608ADB}">
              <a16:predDERef xmlns:a16="http://schemas.microsoft.com/office/drawing/2014/main" pred="{E1D30108-6BF6-407B-8924-0852401109DA}"/>
            </a:ext>
          </a:extLst>
        </xdr:cNvPr>
        <xdr:cNvPicPr>
          <a:picLocks noChangeAspect="1"/>
        </xdr:cNvPicPr>
      </xdr:nvPicPr>
      <xdr:blipFill>
        <a:blip xmlns:r="http://schemas.openxmlformats.org/officeDocument/2006/relationships" r:embed="rId11"/>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142</xdr:col>
      <xdr:colOff>9525</xdr:colOff>
      <xdr:row>1</xdr:row>
      <xdr:rowOff>314325</xdr:rowOff>
    </xdr:to>
    <xdr:pic>
      <xdr:nvPicPr>
        <xdr:cNvPr id="13" name="Picture 12">
          <a:extLst>
            <a:ext uri="{FF2B5EF4-FFF2-40B4-BE49-F238E27FC236}">
              <a16:creationId xmlns:a16="http://schemas.microsoft.com/office/drawing/2014/main" id="{B4660C18-A3F4-446D-97E3-D699E47057E3}"/>
            </a:ext>
            <a:ext uri="{147F2762-F138-4A5C-976F-8EAC2B608ADB}">
              <a16:predDERef xmlns:a16="http://schemas.microsoft.com/office/drawing/2014/main" pred="{1E60F90C-7B9E-4B40-9348-8A16C2BF7605}"/>
            </a:ext>
          </a:extLst>
        </xdr:cNvPr>
        <xdr:cNvPicPr>
          <a:picLocks noChangeAspect="1"/>
        </xdr:cNvPicPr>
      </xdr:nvPicPr>
      <xdr:blipFill>
        <a:blip xmlns:r="http://schemas.openxmlformats.org/officeDocument/2006/relationships" r:embed="rId12"/>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130</xdr:col>
      <xdr:colOff>352425</xdr:colOff>
      <xdr:row>1</xdr:row>
      <xdr:rowOff>333262</xdr:rowOff>
    </xdr:to>
    <xdr:pic>
      <xdr:nvPicPr>
        <xdr:cNvPr id="14" name="Picture 16">
          <a:extLst>
            <a:ext uri="{FF2B5EF4-FFF2-40B4-BE49-F238E27FC236}">
              <a16:creationId xmlns:a16="http://schemas.microsoft.com/office/drawing/2014/main" id="{1820275F-3E06-4EFB-95D4-01CE624FB7D0}"/>
            </a:ext>
            <a:ext uri="{147F2762-F138-4A5C-976F-8EAC2B608ADB}">
              <a16:predDERef xmlns:a16="http://schemas.microsoft.com/office/drawing/2014/main" pred="{B4660C18-A3F4-446D-97E3-D699E47057E3}"/>
            </a:ext>
          </a:extLst>
        </xdr:cNvPr>
        <xdr:cNvPicPr>
          <a:picLocks noChangeAspect="1"/>
        </xdr:cNvPicPr>
      </xdr:nvPicPr>
      <xdr:blipFill>
        <a:blip xmlns:r="http://schemas.openxmlformats.org/officeDocument/2006/relationships" r:embed="rId13"/>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438150</xdr:colOff>
      <xdr:row>1</xdr:row>
      <xdr:rowOff>333262</xdr:rowOff>
    </xdr:to>
    <xdr:pic>
      <xdr:nvPicPr>
        <xdr:cNvPr id="15" name="Picture 20">
          <a:extLst>
            <a:ext uri="{FF2B5EF4-FFF2-40B4-BE49-F238E27FC236}">
              <a16:creationId xmlns:a16="http://schemas.microsoft.com/office/drawing/2014/main" id="{1980F477-8A66-4EC5-9B5B-793E0FF06FFB}"/>
            </a:ext>
            <a:ext uri="{147F2762-F138-4A5C-976F-8EAC2B608ADB}">
              <a16:predDERef xmlns:a16="http://schemas.microsoft.com/office/drawing/2014/main" pred="{1820275F-3E06-4EFB-95D4-01CE624FB7D0}"/>
            </a:ext>
          </a:extLst>
        </xdr:cNvPr>
        <xdr:cNvPicPr>
          <a:picLocks noChangeAspect="1"/>
        </xdr:cNvPicPr>
      </xdr:nvPicPr>
      <xdr:blipFill>
        <a:blip xmlns:r="http://schemas.openxmlformats.org/officeDocument/2006/relationships" r:embed="rId14"/>
        <a:stretch>
          <a:fillRect/>
        </a:stretch>
      </xdr:blipFill>
      <xdr:spPr>
        <a:xfrm>
          <a:off x="351024825" y="228600"/>
          <a:ext cx="600075" cy="34278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68</xdr:col>
      <xdr:colOff>1444625</xdr:colOff>
      <xdr:row>1</xdr:row>
      <xdr:rowOff>-3175</xdr:rowOff>
    </xdr:from>
    <xdr:ext cx="666750" cy="314325"/>
    <xdr:pic>
      <xdr:nvPicPr>
        <xdr:cNvPr id="2" name="Picture 25">
          <a:extLst>
            <a:ext uri="{FF2B5EF4-FFF2-40B4-BE49-F238E27FC236}">
              <a16:creationId xmlns:a16="http://schemas.microsoft.com/office/drawing/2014/main" id="{3112B2C9-B21C-49EE-9BD3-2FCAD1F95B30}"/>
            </a:ext>
            <a:ext uri="{147F2762-F138-4A5C-976F-8EAC2B608ADB}">
              <a16:predDERef xmlns:a16="http://schemas.microsoft.com/office/drawing/2014/main" pred="{3982589A-9AC4-4FC9-B3DD-C44AA8929C04}"/>
            </a:ext>
          </a:extLst>
        </xdr:cNvPr>
        <xdr:cNvPicPr>
          <a:picLocks noChangeAspect="1"/>
        </xdr:cNvPicPr>
      </xdr:nvPicPr>
      <xdr:blipFill>
        <a:blip xmlns:r="http://schemas.openxmlformats.org/officeDocument/2006/relationships" r:embed="rId1"/>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3" name="Picture 26">
          <a:extLst>
            <a:ext uri="{FF2B5EF4-FFF2-40B4-BE49-F238E27FC236}">
              <a16:creationId xmlns:a16="http://schemas.microsoft.com/office/drawing/2014/main" id="{64D9D8CB-324B-40E7-96CC-564329D8E2F4}"/>
            </a:ext>
            <a:ext uri="{147F2762-F138-4A5C-976F-8EAC2B608ADB}">
              <a16:predDERef xmlns:a16="http://schemas.microsoft.com/office/drawing/2014/main" pred="{3112B2C9-B21C-49EE-9BD3-2FCAD1F95B30}"/>
            </a:ext>
          </a:extLst>
        </xdr:cNvPr>
        <xdr:cNvPicPr>
          <a:picLocks noChangeAspect="1"/>
        </xdr:cNvPicPr>
      </xdr:nvPicPr>
      <xdr:blipFill>
        <a:blip xmlns:r="http://schemas.openxmlformats.org/officeDocument/2006/relationships" r:embed="rId2"/>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152400</xdr:colOff>
      <xdr:row>1</xdr:row>
      <xdr:rowOff>333262</xdr:rowOff>
    </xdr:to>
    <xdr:pic>
      <xdr:nvPicPr>
        <xdr:cNvPr id="4" name="Picture 3">
          <a:extLst>
            <a:ext uri="{FF2B5EF4-FFF2-40B4-BE49-F238E27FC236}">
              <a16:creationId xmlns:a16="http://schemas.microsoft.com/office/drawing/2014/main" id="{708BF09A-112C-4264-B7CF-6FBCCEB82A0A}"/>
            </a:ext>
            <a:ext uri="{147F2762-F138-4A5C-976F-8EAC2B608ADB}">
              <a16:predDERef xmlns:a16="http://schemas.microsoft.com/office/drawing/2014/main" pred="{64D9D8CB-324B-40E7-96CC-564329D8E2F4}"/>
            </a:ext>
          </a:extLst>
        </xdr:cNvPr>
        <xdr:cNvPicPr>
          <a:picLocks noChangeAspect="1"/>
        </xdr:cNvPicPr>
      </xdr:nvPicPr>
      <xdr:blipFill>
        <a:blip xmlns:r="http://schemas.openxmlformats.org/officeDocument/2006/relationships" r:embed="rId3"/>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447675</xdr:colOff>
      <xdr:row>1</xdr:row>
      <xdr:rowOff>314325</xdr:rowOff>
    </xdr:to>
    <xdr:pic>
      <xdr:nvPicPr>
        <xdr:cNvPr id="5" name="Picture 9">
          <a:extLst>
            <a:ext uri="{FF2B5EF4-FFF2-40B4-BE49-F238E27FC236}">
              <a16:creationId xmlns:a16="http://schemas.microsoft.com/office/drawing/2014/main" id="{2EA70D02-0BEB-4865-9BBA-3E164851D124}"/>
            </a:ext>
            <a:ext uri="{147F2762-F138-4A5C-976F-8EAC2B608ADB}">
              <a16:predDERef xmlns:a16="http://schemas.microsoft.com/office/drawing/2014/main" pred="{708BF09A-112C-4264-B7CF-6FBCCEB82A0A}"/>
            </a:ext>
          </a:extLst>
        </xdr:cNvPr>
        <xdr:cNvPicPr>
          <a:picLocks noChangeAspect="1"/>
        </xdr:cNvPicPr>
      </xdr:nvPicPr>
      <xdr:blipFill>
        <a:blip xmlns:r="http://schemas.openxmlformats.org/officeDocument/2006/relationships" r:embed="rId4"/>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6" name="Picture 11">
          <a:extLst>
            <a:ext uri="{FF2B5EF4-FFF2-40B4-BE49-F238E27FC236}">
              <a16:creationId xmlns:a16="http://schemas.microsoft.com/office/drawing/2014/main" id="{118FF4FF-2389-465D-9FF8-A624935EBFD0}"/>
            </a:ext>
            <a:ext uri="{147F2762-F138-4A5C-976F-8EAC2B608ADB}">
              <a16:predDERef xmlns:a16="http://schemas.microsoft.com/office/drawing/2014/main" pred="{2EA70D02-0BEB-4865-9BBA-3E164851D124}"/>
            </a:ext>
          </a:extLst>
        </xdr:cNvPr>
        <xdr:cNvPicPr>
          <a:picLocks noChangeAspect="1"/>
        </xdr:cNvPicPr>
      </xdr:nvPicPr>
      <xdr:blipFill>
        <a:blip xmlns:r="http://schemas.openxmlformats.org/officeDocument/2006/relationships" r:embed="rId5"/>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141</xdr:col>
      <xdr:colOff>2133600</xdr:colOff>
      <xdr:row>1</xdr:row>
      <xdr:rowOff>314325</xdr:rowOff>
    </xdr:to>
    <xdr:pic>
      <xdr:nvPicPr>
        <xdr:cNvPr id="7" name="Picture 12">
          <a:extLst>
            <a:ext uri="{FF2B5EF4-FFF2-40B4-BE49-F238E27FC236}">
              <a16:creationId xmlns:a16="http://schemas.microsoft.com/office/drawing/2014/main" id="{E9D47E64-D812-4AFC-87B5-27FB20A389D4}"/>
            </a:ext>
            <a:ext uri="{147F2762-F138-4A5C-976F-8EAC2B608ADB}">
              <a16:predDERef xmlns:a16="http://schemas.microsoft.com/office/drawing/2014/main" pred="{118FF4FF-2389-465D-9FF8-A624935EBFD0}"/>
            </a:ext>
          </a:extLst>
        </xdr:cNvPr>
        <xdr:cNvPicPr>
          <a:picLocks noChangeAspect="1"/>
        </xdr:cNvPicPr>
      </xdr:nvPicPr>
      <xdr:blipFill>
        <a:blip xmlns:r="http://schemas.openxmlformats.org/officeDocument/2006/relationships" r:embed="rId6"/>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129</xdr:col>
      <xdr:colOff>2476500</xdr:colOff>
      <xdr:row>1</xdr:row>
      <xdr:rowOff>333262</xdr:rowOff>
    </xdr:to>
    <xdr:pic>
      <xdr:nvPicPr>
        <xdr:cNvPr id="8" name="Picture 16">
          <a:extLst>
            <a:ext uri="{FF2B5EF4-FFF2-40B4-BE49-F238E27FC236}">
              <a16:creationId xmlns:a16="http://schemas.microsoft.com/office/drawing/2014/main" id="{9BC7A18A-620D-410D-970B-C532F31C01DA}"/>
            </a:ext>
            <a:ext uri="{147F2762-F138-4A5C-976F-8EAC2B608ADB}">
              <a16:predDERef xmlns:a16="http://schemas.microsoft.com/office/drawing/2014/main" pred="{E9D47E64-D812-4AFC-87B5-27FB20A389D4}"/>
            </a:ext>
          </a:extLst>
        </xdr:cNvPr>
        <xdr:cNvPicPr>
          <a:picLocks noChangeAspect="1"/>
        </xdr:cNvPicPr>
      </xdr:nvPicPr>
      <xdr:blipFill>
        <a:blip xmlns:r="http://schemas.openxmlformats.org/officeDocument/2006/relationships" r:embed="rId7"/>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47625</xdr:colOff>
      <xdr:row>1</xdr:row>
      <xdr:rowOff>333262</xdr:rowOff>
    </xdr:to>
    <xdr:pic>
      <xdr:nvPicPr>
        <xdr:cNvPr id="9" name="Picture 20">
          <a:extLst>
            <a:ext uri="{FF2B5EF4-FFF2-40B4-BE49-F238E27FC236}">
              <a16:creationId xmlns:a16="http://schemas.microsoft.com/office/drawing/2014/main" id="{66BA95BD-76DA-4307-B9A0-4BB18CCF4A62}"/>
            </a:ext>
            <a:ext uri="{147F2762-F138-4A5C-976F-8EAC2B608ADB}">
              <a16:predDERef xmlns:a16="http://schemas.microsoft.com/office/drawing/2014/main" pred="{9BC7A18A-620D-410D-970B-C532F31C01DA}"/>
            </a:ext>
          </a:extLst>
        </xdr:cNvPr>
        <xdr:cNvPicPr>
          <a:picLocks noChangeAspect="1"/>
        </xdr:cNvPicPr>
      </xdr:nvPicPr>
      <xdr:blipFill>
        <a:blip xmlns:r="http://schemas.openxmlformats.org/officeDocument/2006/relationships" r:embed="rId8"/>
        <a:stretch>
          <a:fillRect/>
        </a:stretch>
      </xdr:blipFill>
      <xdr:spPr>
        <a:xfrm>
          <a:off x="351024825" y="228600"/>
          <a:ext cx="600075" cy="34278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1743075</xdr:colOff>
      <xdr:row>1</xdr:row>
      <xdr:rowOff>0</xdr:rowOff>
    </xdr:from>
    <xdr:to>
      <xdr:col>1</xdr:col>
      <xdr:colOff>2495550</xdr:colOff>
      <xdr:row>1</xdr:row>
      <xdr:rowOff>304800</xdr:rowOff>
    </xdr:to>
    <xdr:pic>
      <xdr:nvPicPr>
        <xdr:cNvPr id="2" name="Picture 1">
          <a:extLst>
            <a:ext uri="{FF2B5EF4-FFF2-40B4-BE49-F238E27FC236}">
              <a16:creationId xmlns:a16="http://schemas.microsoft.com/office/drawing/2014/main" id="{023BAA9F-32EF-41EF-91C5-CD1D505C3E99}"/>
            </a:ext>
            <a:ext uri="{147F2762-F138-4A5C-976F-8EAC2B608ADB}">
              <a16:predDERef xmlns:a16="http://schemas.microsoft.com/office/drawing/2014/main" pred="{B9347508-8788-4B05-90D4-7CE947745F3C}"/>
            </a:ext>
          </a:extLst>
        </xdr:cNvPr>
        <xdr:cNvPicPr>
          <a:picLocks noChangeAspect="1"/>
        </xdr:cNvPicPr>
      </xdr:nvPicPr>
      <xdr:blipFill>
        <a:blip xmlns:r="http://schemas.openxmlformats.org/officeDocument/2006/relationships" r:embed="rId1"/>
        <a:stretch>
          <a:fillRect/>
        </a:stretch>
      </xdr:blipFill>
      <xdr:spPr>
        <a:xfrm>
          <a:off x="3962400" y="238125"/>
          <a:ext cx="752475" cy="304800"/>
        </a:xfrm>
        <a:prstGeom prst="rect">
          <a:avLst/>
        </a:prstGeom>
      </xdr:spPr>
    </xdr:pic>
    <xdr:clientData/>
  </xdr:twoCellAnchor>
  <xdr:oneCellAnchor>
    <xdr:from>
      <xdr:col>68</xdr:col>
      <xdr:colOff>1444625</xdr:colOff>
      <xdr:row>1</xdr:row>
      <xdr:rowOff>-3175</xdr:rowOff>
    </xdr:from>
    <xdr:ext cx="666750" cy="314325"/>
    <xdr:pic>
      <xdr:nvPicPr>
        <xdr:cNvPr id="3" name="Picture 25">
          <a:extLst>
            <a:ext uri="{FF2B5EF4-FFF2-40B4-BE49-F238E27FC236}">
              <a16:creationId xmlns:a16="http://schemas.microsoft.com/office/drawing/2014/main" id="{F889CC60-7658-4968-A5D7-73487CD956A6}"/>
            </a:ext>
            <a:ext uri="{147F2762-F138-4A5C-976F-8EAC2B608ADB}">
              <a16:predDERef xmlns:a16="http://schemas.microsoft.com/office/drawing/2014/main" pred="{023BAA9F-32EF-41EF-91C5-CD1D505C3E99}"/>
            </a:ext>
          </a:extLst>
        </xdr:cNvPr>
        <xdr:cNvPicPr>
          <a:picLocks noChangeAspect="1"/>
        </xdr:cNvPicPr>
      </xdr:nvPicPr>
      <xdr:blipFill>
        <a:blip xmlns:r="http://schemas.openxmlformats.org/officeDocument/2006/relationships" r:embed="rId2"/>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4" name="Picture 26">
          <a:extLst>
            <a:ext uri="{FF2B5EF4-FFF2-40B4-BE49-F238E27FC236}">
              <a16:creationId xmlns:a16="http://schemas.microsoft.com/office/drawing/2014/main" id="{B3ABB79D-9962-41EC-AC01-552EC7456AA7}"/>
            </a:ext>
            <a:ext uri="{147F2762-F138-4A5C-976F-8EAC2B608ADB}">
              <a16:predDERef xmlns:a16="http://schemas.microsoft.com/office/drawing/2014/main" pred="{F889CC60-7658-4968-A5D7-73487CD956A6}"/>
            </a:ext>
          </a:extLst>
        </xdr:cNvPr>
        <xdr:cNvPicPr>
          <a:picLocks noChangeAspect="1"/>
        </xdr:cNvPicPr>
      </xdr:nvPicPr>
      <xdr:blipFill>
        <a:blip xmlns:r="http://schemas.openxmlformats.org/officeDocument/2006/relationships" r:embed="rId3"/>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533400</xdr:colOff>
      <xdr:row>1</xdr:row>
      <xdr:rowOff>333262</xdr:rowOff>
    </xdr:to>
    <xdr:pic>
      <xdr:nvPicPr>
        <xdr:cNvPr id="5" name="Picture 3">
          <a:extLst>
            <a:ext uri="{FF2B5EF4-FFF2-40B4-BE49-F238E27FC236}">
              <a16:creationId xmlns:a16="http://schemas.microsoft.com/office/drawing/2014/main" id="{82470BB0-F7B1-45C6-842C-83316DA8EBD6}"/>
            </a:ext>
            <a:ext uri="{147F2762-F138-4A5C-976F-8EAC2B608ADB}">
              <a16:predDERef xmlns:a16="http://schemas.microsoft.com/office/drawing/2014/main" pred="{B3ABB79D-9962-41EC-AC01-552EC7456AA7}"/>
            </a:ext>
          </a:extLst>
        </xdr:cNvPr>
        <xdr:cNvPicPr>
          <a:picLocks noChangeAspect="1"/>
        </xdr:cNvPicPr>
      </xdr:nvPicPr>
      <xdr:blipFill>
        <a:blip xmlns:r="http://schemas.openxmlformats.org/officeDocument/2006/relationships" r:embed="rId4"/>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657225</xdr:colOff>
      <xdr:row>1</xdr:row>
      <xdr:rowOff>314325</xdr:rowOff>
    </xdr:to>
    <xdr:pic>
      <xdr:nvPicPr>
        <xdr:cNvPr id="6" name="Picture 9">
          <a:extLst>
            <a:ext uri="{FF2B5EF4-FFF2-40B4-BE49-F238E27FC236}">
              <a16:creationId xmlns:a16="http://schemas.microsoft.com/office/drawing/2014/main" id="{EA6587E9-8042-4A36-801F-88BC50330DF2}"/>
            </a:ext>
            <a:ext uri="{147F2762-F138-4A5C-976F-8EAC2B608ADB}">
              <a16:predDERef xmlns:a16="http://schemas.microsoft.com/office/drawing/2014/main" pred="{82470BB0-F7B1-45C6-842C-83316DA8EBD6}"/>
            </a:ext>
          </a:extLst>
        </xdr:cNvPr>
        <xdr:cNvPicPr>
          <a:picLocks noChangeAspect="1"/>
        </xdr:cNvPicPr>
      </xdr:nvPicPr>
      <xdr:blipFill>
        <a:blip xmlns:r="http://schemas.openxmlformats.org/officeDocument/2006/relationships" r:embed="rId5"/>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7" name="Picture 11">
          <a:extLst>
            <a:ext uri="{FF2B5EF4-FFF2-40B4-BE49-F238E27FC236}">
              <a16:creationId xmlns:a16="http://schemas.microsoft.com/office/drawing/2014/main" id="{9D488A0C-E6AA-4441-8B33-85DFF5498235}"/>
            </a:ext>
            <a:ext uri="{147F2762-F138-4A5C-976F-8EAC2B608ADB}">
              <a16:predDERef xmlns:a16="http://schemas.microsoft.com/office/drawing/2014/main" pred="{EA6587E9-8042-4A36-801F-88BC50330DF2}"/>
            </a:ext>
          </a:extLst>
        </xdr:cNvPr>
        <xdr:cNvPicPr>
          <a:picLocks noChangeAspect="1"/>
        </xdr:cNvPicPr>
      </xdr:nvPicPr>
      <xdr:blipFill>
        <a:blip xmlns:r="http://schemas.openxmlformats.org/officeDocument/2006/relationships" r:embed="rId6"/>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142</xdr:col>
      <xdr:colOff>590550</xdr:colOff>
      <xdr:row>1</xdr:row>
      <xdr:rowOff>314325</xdr:rowOff>
    </xdr:to>
    <xdr:pic>
      <xdr:nvPicPr>
        <xdr:cNvPr id="8" name="Picture 12">
          <a:extLst>
            <a:ext uri="{FF2B5EF4-FFF2-40B4-BE49-F238E27FC236}">
              <a16:creationId xmlns:a16="http://schemas.microsoft.com/office/drawing/2014/main" id="{068D18D1-70BC-4EB3-9BA1-C66787F20608}"/>
            </a:ext>
            <a:ext uri="{147F2762-F138-4A5C-976F-8EAC2B608ADB}">
              <a16:predDERef xmlns:a16="http://schemas.microsoft.com/office/drawing/2014/main" pred="{9D488A0C-E6AA-4441-8B33-85DFF5498235}"/>
            </a:ext>
          </a:extLst>
        </xdr:cNvPr>
        <xdr:cNvPicPr>
          <a:picLocks noChangeAspect="1"/>
        </xdr:cNvPicPr>
      </xdr:nvPicPr>
      <xdr:blipFill>
        <a:blip xmlns:r="http://schemas.openxmlformats.org/officeDocument/2006/relationships" r:embed="rId7"/>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130</xdr:col>
      <xdr:colOff>647700</xdr:colOff>
      <xdr:row>1</xdr:row>
      <xdr:rowOff>333262</xdr:rowOff>
    </xdr:to>
    <xdr:pic>
      <xdr:nvPicPr>
        <xdr:cNvPr id="9" name="Picture 16">
          <a:extLst>
            <a:ext uri="{FF2B5EF4-FFF2-40B4-BE49-F238E27FC236}">
              <a16:creationId xmlns:a16="http://schemas.microsoft.com/office/drawing/2014/main" id="{B4E2E43D-D085-441D-B9B1-3D27178B9EAF}"/>
            </a:ext>
            <a:ext uri="{147F2762-F138-4A5C-976F-8EAC2B608ADB}">
              <a16:predDERef xmlns:a16="http://schemas.microsoft.com/office/drawing/2014/main" pred="{068D18D1-70BC-4EB3-9BA1-C66787F20608}"/>
            </a:ext>
          </a:extLst>
        </xdr:cNvPr>
        <xdr:cNvPicPr>
          <a:picLocks noChangeAspect="1"/>
        </xdr:cNvPicPr>
      </xdr:nvPicPr>
      <xdr:blipFill>
        <a:blip xmlns:r="http://schemas.openxmlformats.org/officeDocument/2006/relationships" r:embed="rId8"/>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600075</xdr:colOff>
      <xdr:row>1</xdr:row>
      <xdr:rowOff>333262</xdr:rowOff>
    </xdr:to>
    <xdr:pic>
      <xdr:nvPicPr>
        <xdr:cNvPr id="10" name="Picture 20">
          <a:extLst>
            <a:ext uri="{FF2B5EF4-FFF2-40B4-BE49-F238E27FC236}">
              <a16:creationId xmlns:a16="http://schemas.microsoft.com/office/drawing/2014/main" id="{C648D26C-3628-4328-B369-753C3DA09BF1}"/>
            </a:ext>
            <a:ext uri="{147F2762-F138-4A5C-976F-8EAC2B608ADB}">
              <a16:predDERef xmlns:a16="http://schemas.microsoft.com/office/drawing/2014/main" pred="{B4E2E43D-D085-441D-B9B1-3D27178B9EAF}"/>
            </a:ext>
          </a:extLst>
        </xdr:cNvPr>
        <xdr:cNvPicPr>
          <a:picLocks noChangeAspect="1"/>
        </xdr:cNvPicPr>
      </xdr:nvPicPr>
      <xdr:blipFill>
        <a:blip xmlns:r="http://schemas.openxmlformats.org/officeDocument/2006/relationships" r:embed="rId9"/>
        <a:stretch>
          <a:fillRect/>
        </a:stretch>
      </xdr:blipFill>
      <xdr:spPr>
        <a:xfrm>
          <a:off x="351024825" y="228600"/>
          <a:ext cx="600075" cy="34278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58001-F6A8-4240-A00D-07EC415FFBC1}">
  <dimension ref="A1:J13"/>
  <sheetViews>
    <sheetView tabSelected="1" workbookViewId="0">
      <selection activeCell="D18" sqref="D18"/>
    </sheetView>
  </sheetViews>
  <sheetFormatPr baseColWidth="10" defaultColWidth="9" defaultRowHeight="15" x14ac:dyDescent="0.2"/>
  <cols>
    <col min="1" max="1" width="4.6640625" style="23" customWidth="1"/>
    <col min="2" max="2" width="12.1640625" style="23" customWidth="1"/>
    <col min="3" max="3" width="16" style="23" customWidth="1"/>
    <col min="4" max="4" width="89.33203125" style="23" customWidth="1"/>
    <col min="5" max="5" width="19.1640625" style="23" customWidth="1"/>
    <col min="6" max="6" width="23.5" style="23" customWidth="1"/>
    <col min="7" max="7" width="9" style="23"/>
    <col min="8" max="8" width="23.33203125" style="23" customWidth="1"/>
    <col min="9" max="9" width="39.83203125" style="23" customWidth="1"/>
    <col min="10" max="10" width="9" style="23"/>
    <col min="11" max="11" width="35.5" style="23" customWidth="1"/>
    <col min="12" max="16384" width="9" style="23"/>
  </cols>
  <sheetData>
    <row r="1" spans="1:10" ht="6" customHeight="1" x14ac:dyDescent="0.2">
      <c r="H1" s="164"/>
      <c r="I1" s="164"/>
    </row>
    <row r="2" spans="1:10" s="362" customFormat="1" ht="73.5" customHeight="1" x14ac:dyDescent="0.2">
      <c r="A2" s="358"/>
      <c r="B2" s="359" t="s">
        <v>0</v>
      </c>
      <c r="C2" s="359" t="s">
        <v>1</v>
      </c>
      <c r="D2" s="359" t="s">
        <v>2</v>
      </c>
      <c r="E2" s="360" t="s">
        <v>3</v>
      </c>
      <c r="F2" s="361" t="s">
        <v>4</v>
      </c>
      <c r="G2" s="358"/>
      <c r="J2" s="358"/>
    </row>
    <row r="3" spans="1:10" ht="405.75" customHeight="1" x14ac:dyDescent="0.2">
      <c r="A3" s="7"/>
      <c r="B3" s="356" t="s">
        <v>5</v>
      </c>
      <c r="C3" s="356" t="s">
        <v>6</v>
      </c>
      <c r="D3" s="366" t="s">
        <v>7</v>
      </c>
      <c r="E3" s="367" t="s">
        <v>8</v>
      </c>
      <c r="F3" s="357">
        <v>45733</v>
      </c>
      <c r="G3" s="7"/>
      <c r="J3" s="7"/>
    </row>
    <row r="4" spans="1:10" ht="202.5" customHeight="1" x14ac:dyDescent="0.2">
      <c r="B4" s="356" t="s">
        <v>9</v>
      </c>
      <c r="C4" s="356" t="s">
        <v>6</v>
      </c>
      <c r="D4" s="369" t="s">
        <v>10</v>
      </c>
      <c r="E4" s="367" t="s">
        <v>8</v>
      </c>
      <c r="F4" s="357">
        <v>45743</v>
      </c>
    </row>
    <row r="5" spans="1:10" ht="85.5" customHeight="1" x14ac:dyDescent="0.2">
      <c r="B5" s="356" t="s">
        <v>11</v>
      </c>
      <c r="C5" s="356" t="s">
        <v>6</v>
      </c>
      <c r="D5" s="368" t="s">
        <v>12</v>
      </c>
      <c r="E5" s="367" t="s">
        <v>8</v>
      </c>
      <c r="F5" s="357">
        <v>45757</v>
      </c>
    </row>
    <row r="6" spans="1:10" ht="259.5" customHeight="1" x14ac:dyDescent="0.2">
      <c r="B6" s="356" t="s">
        <v>13</v>
      </c>
      <c r="C6" s="356" t="s">
        <v>6</v>
      </c>
      <c r="D6" s="368" t="s">
        <v>14</v>
      </c>
      <c r="E6" s="367" t="s">
        <v>8</v>
      </c>
      <c r="F6" s="357">
        <v>45785</v>
      </c>
    </row>
    <row r="7" spans="1:10" ht="92.25" customHeight="1" x14ac:dyDescent="0.2">
      <c r="B7" s="356" t="s">
        <v>15</v>
      </c>
      <c r="C7" s="356" t="s">
        <v>6</v>
      </c>
      <c r="D7" s="368" t="s">
        <v>16</v>
      </c>
      <c r="E7" s="367" t="s">
        <v>8</v>
      </c>
      <c r="F7" s="357">
        <v>45799</v>
      </c>
    </row>
    <row r="8" spans="1:10" ht="141" customHeight="1" x14ac:dyDescent="0.2">
      <c r="B8" s="356" t="s">
        <v>17</v>
      </c>
      <c r="C8" s="356" t="s">
        <v>6</v>
      </c>
      <c r="D8" s="368" t="s">
        <v>18</v>
      </c>
      <c r="E8" s="367" t="s">
        <v>8</v>
      </c>
      <c r="F8" s="357">
        <v>45813</v>
      </c>
    </row>
    <row r="9" spans="1:10" ht="105.75" customHeight="1" x14ac:dyDescent="0.2">
      <c r="B9" s="356" t="s">
        <v>19</v>
      </c>
      <c r="C9" s="356" t="s">
        <v>6</v>
      </c>
      <c r="D9" s="368" t="s">
        <v>20</v>
      </c>
      <c r="E9" s="367" t="s">
        <v>8</v>
      </c>
      <c r="F9" s="357">
        <v>45841</v>
      </c>
    </row>
    <row r="10" spans="1:10" ht="48" x14ac:dyDescent="0.2">
      <c r="B10" s="356" t="s">
        <v>21</v>
      </c>
      <c r="C10" s="356" t="s">
        <v>6</v>
      </c>
      <c r="D10" s="368" t="s">
        <v>22</v>
      </c>
      <c r="E10" s="367" t="s">
        <v>8</v>
      </c>
      <c r="F10" s="357">
        <v>45938</v>
      </c>
    </row>
    <row r="13" spans="1:10" x14ac:dyDescent="0.2">
      <c r="E13" s="24"/>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57E3E-EFAB-4AC5-91BA-74F0FAABFD5B}">
  <dimension ref="B2:D15"/>
  <sheetViews>
    <sheetView workbookViewId="0">
      <selection activeCell="B8" sqref="B8"/>
    </sheetView>
  </sheetViews>
  <sheetFormatPr baseColWidth="10" defaultColWidth="8.83203125" defaultRowHeight="16" x14ac:dyDescent="0.2"/>
  <cols>
    <col min="2" max="2" width="18.5" customWidth="1"/>
    <col min="3" max="3" width="15.1640625" customWidth="1"/>
    <col min="4" max="4" width="59.83203125" customWidth="1"/>
  </cols>
  <sheetData>
    <row r="2" spans="2:4" x14ac:dyDescent="0.2">
      <c r="B2" s="379" t="s">
        <v>23</v>
      </c>
      <c r="C2" s="380"/>
      <c r="D2" s="381"/>
    </row>
    <row r="3" spans="2:4" ht="16" customHeight="1" x14ac:dyDescent="0.2">
      <c r="B3" s="149"/>
      <c r="C3" s="150" t="s">
        <v>24</v>
      </c>
      <c r="D3" s="151" t="s">
        <v>25</v>
      </c>
    </row>
    <row r="4" spans="2:4" ht="17.25" customHeight="1" x14ac:dyDescent="0.2">
      <c r="B4" s="152"/>
      <c r="C4" s="148" t="s">
        <v>26</v>
      </c>
      <c r="D4" s="153" t="s">
        <v>27</v>
      </c>
    </row>
    <row r="5" spans="2:4" ht="16" customHeight="1" x14ac:dyDescent="0.2">
      <c r="B5" s="154"/>
      <c r="C5" s="155" t="s">
        <v>28</v>
      </c>
      <c r="D5" s="156" t="s">
        <v>29</v>
      </c>
    </row>
    <row r="6" spans="2:4" ht="16" customHeight="1" x14ac:dyDescent="0.2">
      <c r="C6" s="378"/>
      <c r="D6" s="378"/>
    </row>
    <row r="7" spans="2:4" ht="17" customHeight="1" x14ac:dyDescent="0.25">
      <c r="D7" s="157"/>
    </row>
    <row r="8" spans="2:4" ht="77.25" customHeight="1" x14ac:dyDescent="0.2">
      <c r="B8" s="158" t="s">
        <v>30</v>
      </c>
      <c r="C8" s="376" t="s">
        <v>31</v>
      </c>
      <c r="D8" s="377"/>
    </row>
    <row r="10" spans="2:4" ht="19" x14ac:dyDescent="0.25">
      <c r="B10" s="214" t="s">
        <v>32</v>
      </c>
      <c r="C10" s="382" t="s">
        <v>33</v>
      </c>
      <c r="D10" s="383"/>
    </row>
    <row r="11" spans="2:4" x14ac:dyDescent="0.2">
      <c r="B11" s="215" t="s">
        <v>6</v>
      </c>
      <c r="C11" s="384" t="s">
        <v>34</v>
      </c>
      <c r="D11" s="385"/>
    </row>
    <row r="12" spans="2:4" x14ac:dyDescent="0.2">
      <c r="B12" s="159" t="s">
        <v>35</v>
      </c>
      <c r="C12" s="372" t="s">
        <v>36</v>
      </c>
      <c r="D12" s="373"/>
    </row>
    <row r="13" spans="2:4" x14ac:dyDescent="0.2">
      <c r="B13" s="159" t="s">
        <v>37</v>
      </c>
      <c r="C13" s="372" t="s">
        <v>38</v>
      </c>
      <c r="D13" s="373"/>
    </row>
    <row r="14" spans="2:4" x14ac:dyDescent="0.2">
      <c r="B14" s="159" t="s">
        <v>39</v>
      </c>
      <c r="C14" s="372" t="s">
        <v>40</v>
      </c>
      <c r="D14" s="373"/>
    </row>
    <row r="15" spans="2:4" x14ac:dyDescent="0.2">
      <c r="B15" s="160" t="s">
        <v>41</v>
      </c>
      <c r="C15" s="374" t="s">
        <v>42</v>
      </c>
      <c r="D15" s="375"/>
    </row>
  </sheetData>
  <mergeCells count="9">
    <mergeCell ref="C14:D14"/>
    <mergeCell ref="C15:D15"/>
    <mergeCell ref="C8:D8"/>
    <mergeCell ref="C6:D6"/>
    <mergeCell ref="B2:D2"/>
    <mergeCell ref="C10:D10"/>
    <mergeCell ref="C11:D11"/>
    <mergeCell ref="C12:D12"/>
    <mergeCell ref="C13:D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51B8-C10E-364B-BB79-F6DC44B11B3E}">
  <dimension ref="A1:EX64"/>
  <sheetViews>
    <sheetView zoomScale="75" zoomScaleNormal="80" workbookViewId="0">
      <pane xSplit="1" ySplit="3" topLeftCell="B4" activePane="bottomRight" state="frozen"/>
      <selection pane="topRight"/>
      <selection pane="bottomLeft"/>
      <selection pane="bottomRight" activeCell="BC15" sqref="BC15"/>
    </sheetView>
  </sheetViews>
  <sheetFormatPr baseColWidth="10" defaultColWidth="34.1640625" defaultRowHeight="15.75" customHeight="1" x14ac:dyDescent="0.2"/>
  <cols>
    <col min="1" max="1" width="34.1640625" style="6"/>
    <col min="2" max="2" width="38.5" style="283" customWidth="1"/>
    <col min="3" max="3" width="41.5" style="6" customWidth="1"/>
    <col min="4" max="37" width="34.1640625" style="6"/>
    <col min="38" max="38" width="40.5" style="6" customWidth="1"/>
    <col min="39" max="48" width="34.1640625" style="6"/>
    <col min="49" max="49" width="38.5" style="6" customWidth="1"/>
    <col min="50" max="58" width="34.1640625" style="6"/>
    <col min="59" max="60" width="33.1640625" style="6" customWidth="1"/>
    <col min="61" max="80" width="34.1640625" style="6"/>
    <col min="81" max="81" width="32.83203125" style="6" customWidth="1"/>
    <col min="82" max="83" width="34.1640625" style="6"/>
    <col min="84" max="84" width="36" style="6" bestFit="1" customWidth="1"/>
    <col min="85" max="119" width="34.1640625" style="6"/>
    <col min="120" max="120" width="43.83203125" style="6" customWidth="1"/>
    <col min="121" max="138" width="34.1640625" style="6"/>
    <col min="139" max="139" width="36" style="6" customWidth="1"/>
    <col min="140" max="140" width="38" style="6" customWidth="1"/>
    <col min="141" max="16384" width="34.1640625" style="6"/>
  </cols>
  <sheetData>
    <row r="1" spans="1:154" ht="21" x14ac:dyDescent="0.25">
      <c r="A1" s="162" t="s">
        <v>43</v>
      </c>
      <c r="B1" s="282"/>
      <c r="C1" s="400" t="s">
        <v>44</v>
      </c>
      <c r="D1" s="401"/>
      <c r="E1" s="401"/>
      <c r="F1" s="401"/>
      <c r="G1" s="401"/>
      <c r="H1" s="401"/>
      <c r="I1" s="401"/>
      <c r="J1" s="401"/>
      <c r="K1" s="401"/>
      <c r="L1" s="401"/>
      <c r="M1" s="401"/>
      <c r="N1" s="401"/>
      <c r="O1" s="401"/>
      <c r="P1" s="163"/>
      <c r="EC1" s="183"/>
      <c r="ED1" s="183"/>
      <c r="EM1" s="27"/>
      <c r="EN1" s="27"/>
      <c r="EO1" s="27"/>
      <c r="EP1" s="27"/>
      <c r="EQ1" s="394"/>
      <c r="ER1" s="394"/>
      <c r="ES1" s="27"/>
      <c r="ET1" s="27"/>
      <c r="EU1" s="27"/>
      <c r="EV1" s="27"/>
      <c r="EW1" s="27"/>
      <c r="EX1" s="27"/>
    </row>
    <row r="2" spans="1:154" s="28" customFormat="1" ht="26.25" customHeight="1" x14ac:dyDescent="0.25">
      <c r="A2" s="289" t="s">
        <v>45</v>
      </c>
      <c r="B2" s="285" t="s">
        <v>46</v>
      </c>
      <c r="C2" s="386" t="s">
        <v>47</v>
      </c>
      <c r="D2" s="386"/>
      <c r="E2" s="386" t="s">
        <v>48</v>
      </c>
      <c r="F2" s="386"/>
      <c r="G2" s="386" t="s">
        <v>49</v>
      </c>
      <c r="H2" s="386"/>
      <c r="I2" s="386"/>
      <c r="J2" s="386"/>
      <c r="K2" s="386" t="s">
        <v>50</v>
      </c>
      <c r="L2" s="386"/>
      <c r="M2" s="386" t="s">
        <v>51</v>
      </c>
      <c r="N2" s="386"/>
      <c r="O2" s="386"/>
      <c r="P2" s="386"/>
      <c r="Q2" s="386" t="s">
        <v>52</v>
      </c>
      <c r="R2" s="386"/>
      <c r="S2" s="386"/>
      <c r="T2" s="386"/>
      <c r="U2" s="386" t="s">
        <v>53</v>
      </c>
      <c r="V2" s="386"/>
      <c r="W2" s="386"/>
      <c r="X2" s="386"/>
      <c r="Y2" s="386" t="s">
        <v>54</v>
      </c>
      <c r="Z2" s="386"/>
      <c r="AA2" s="386"/>
      <c r="AB2" s="386"/>
      <c r="AC2" s="386" t="s">
        <v>55</v>
      </c>
      <c r="AD2" s="386"/>
      <c r="AE2" s="386" t="s">
        <v>56</v>
      </c>
      <c r="AF2" s="386"/>
      <c r="AG2" s="386" t="s">
        <v>57</v>
      </c>
      <c r="AH2" s="386"/>
      <c r="AI2" s="386" t="s">
        <v>58</v>
      </c>
      <c r="AJ2" s="386"/>
      <c r="AK2" s="386"/>
      <c r="AL2" s="386"/>
      <c r="AM2" s="386" t="s">
        <v>59</v>
      </c>
      <c r="AN2" s="386"/>
      <c r="AO2" s="386"/>
      <c r="AP2" s="386"/>
      <c r="AQ2" s="386" t="s">
        <v>60</v>
      </c>
      <c r="AR2" s="386"/>
      <c r="AS2" s="386" t="s">
        <v>61</v>
      </c>
      <c r="AT2" s="386"/>
      <c r="AU2" s="386"/>
      <c r="AV2" s="386"/>
      <c r="AW2" s="386" t="s">
        <v>62</v>
      </c>
      <c r="AX2" s="386"/>
      <c r="AY2" s="386"/>
      <c r="AZ2" s="386"/>
      <c r="BA2" s="386" t="s">
        <v>63</v>
      </c>
      <c r="BB2" s="386"/>
      <c r="BC2" s="386" t="s">
        <v>64</v>
      </c>
      <c r="BD2" s="386"/>
      <c r="BE2" s="393" t="s">
        <v>65</v>
      </c>
      <c r="BF2" s="388"/>
      <c r="BG2" s="388"/>
      <c r="BH2" s="389"/>
      <c r="BI2" s="386" t="s">
        <v>66</v>
      </c>
      <c r="BJ2" s="386"/>
      <c r="BK2" s="386" t="s">
        <v>67</v>
      </c>
      <c r="BL2" s="386"/>
      <c r="BM2" s="386" t="s">
        <v>68</v>
      </c>
      <c r="BN2" s="386"/>
      <c r="BO2" s="386" t="s">
        <v>69</v>
      </c>
      <c r="BP2" s="386"/>
      <c r="BQ2" s="386" t="s">
        <v>70</v>
      </c>
      <c r="BR2" s="386"/>
      <c r="BS2" s="386" t="s">
        <v>71</v>
      </c>
      <c r="BT2" s="386"/>
      <c r="BU2" s="386" t="s">
        <v>72</v>
      </c>
      <c r="BV2" s="386"/>
      <c r="BW2" s="386" t="s">
        <v>73</v>
      </c>
      <c r="BX2" s="386"/>
      <c r="BY2" s="386"/>
      <c r="BZ2" s="386"/>
      <c r="CA2" s="386" t="s">
        <v>74</v>
      </c>
      <c r="CB2" s="386"/>
      <c r="CC2" s="388" t="s">
        <v>75</v>
      </c>
      <c r="CD2" s="389"/>
      <c r="CE2" s="393" t="s">
        <v>76</v>
      </c>
      <c r="CF2" s="388"/>
      <c r="CG2" s="388"/>
      <c r="CH2" s="389"/>
      <c r="CI2" s="386" t="s">
        <v>77</v>
      </c>
      <c r="CJ2" s="386"/>
      <c r="CK2" s="386"/>
      <c r="CL2" s="386"/>
      <c r="CM2" s="386" t="s">
        <v>78</v>
      </c>
      <c r="CN2" s="386"/>
      <c r="CO2" s="386" t="s">
        <v>79</v>
      </c>
      <c r="CP2" s="386"/>
      <c r="CQ2" s="386" t="s">
        <v>80</v>
      </c>
      <c r="CR2" s="386"/>
      <c r="CS2" s="386" t="s">
        <v>81</v>
      </c>
      <c r="CT2" s="386"/>
      <c r="CU2" s="386" t="s">
        <v>82</v>
      </c>
      <c r="CV2" s="386"/>
      <c r="CW2" s="395" t="s">
        <v>83</v>
      </c>
      <c r="CX2" s="395"/>
      <c r="CY2" s="386" t="s">
        <v>84</v>
      </c>
      <c r="CZ2" s="386"/>
      <c r="DA2" s="386" t="s">
        <v>85</v>
      </c>
      <c r="DB2" s="386"/>
      <c r="DC2" s="386" t="s">
        <v>86</v>
      </c>
      <c r="DD2" s="386"/>
      <c r="DE2" s="386" t="s">
        <v>87</v>
      </c>
      <c r="DF2" s="386"/>
      <c r="DG2" s="386" t="s">
        <v>88</v>
      </c>
      <c r="DH2" s="386"/>
      <c r="DI2" s="386" t="s">
        <v>89</v>
      </c>
      <c r="DJ2" s="386"/>
      <c r="DK2" s="386" t="s">
        <v>90</v>
      </c>
      <c r="DL2" s="386"/>
      <c r="DM2" s="386" t="s">
        <v>91</v>
      </c>
      <c r="DN2" s="386"/>
      <c r="DO2" s="386" t="s">
        <v>92</v>
      </c>
      <c r="DP2" s="396"/>
      <c r="DQ2" s="386" t="s">
        <v>93</v>
      </c>
      <c r="DR2" s="386"/>
      <c r="DS2" s="386" t="s">
        <v>94</v>
      </c>
      <c r="DT2" s="386"/>
      <c r="DU2" s="387" t="s">
        <v>95</v>
      </c>
      <c r="DV2" s="387"/>
      <c r="DW2" s="397" t="s">
        <v>96</v>
      </c>
      <c r="DX2" s="397"/>
      <c r="DY2" s="396" t="s">
        <v>97</v>
      </c>
      <c r="DZ2" s="396"/>
      <c r="EA2" s="387" t="s">
        <v>98</v>
      </c>
      <c r="EB2" s="387"/>
      <c r="EC2" s="402" t="s">
        <v>99</v>
      </c>
      <c r="ED2" s="402"/>
      <c r="EE2" s="386" t="s">
        <v>100</v>
      </c>
      <c r="EF2" s="386"/>
      <c r="EG2" s="386"/>
      <c r="EH2" s="386"/>
      <c r="EI2" s="393" t="s">
        <v>101</v>
      </c>
      <c r="EJ2" s="389"/>
      <c r="EK2" s="398" t="s">
        <v>102</v>
      </c>
      <c r="EL2" s="399"/>
      <c r="EM2" s="390" t="s">
        <v>103</v>
      </c>
      <c r="EN2" s="390"/>
      <c r="EO2" s="390" t="s">
        <v>104</v>
      </c>
      <c r="EP2" s="390"/>
      <c r="EQ2" s="390" t="s">
        <v>105</v>
      </c>
      <c r="ER2" s="390"/>
      <c r="ES2" s="390" t="s">
        <v>106</v>
      </c>
      <c r="ET2" s="390"/>
      <c r="EU2" s="391" t="s">
        <v>107</v>
      </c>
      <c r="EV2" s="392"/>
      <c r="EW2" s="390" t="s">
        <v>108</v>
      </c>
      <c r="EX2" s="390"/>
    </row>
    <row r="3" spans="1:154" s="29" customFormat="1" ht="22" x14ac:dyDescent="0.25">
      <c r="A3" s="287"/>
      <c r="B3" s="284"/>
      <c r="C3" s="284" t="s">
        <v>109</v>
      </c>
      <c r="D3" s="284" t="s">
        <v>2</v>
      </c>
      <c r="E3" s="284" t="s">
        <v>109</v>
      </c>
      <c r="F3" s="284" t="s">
        <v>2</v>
      </c>
      <c r="G3" s="284" t="s">
        <v>109</v>
      </c>
      <c r="H3" s="284" t="s">
        <v>2</v>
      </c>
      <c r="I3" s="284" t="s">
        <v>110</v>
      </c>
      <c r="J3" s="284" t="s">
        <v>2</v>
      </c>
      <c r="K3" s="284" t="s">
        <v>109</v>
      </c>
      <c r="L3" s="284" t="s">
        <v>2</v>
      </c>
      <c r="M3" s="284" t="s">
        <v>111</v>
      </c>
      <c r="N3" s="284" t="s">
        <v>2</v>
      </c>
      <c r="O3" s="284" t="s">
        <v>110</v>
      </c>
      <c r="P3" s="284" t="s">
        <v>2</v>
      </c>
      <c r="Q3" s="284" t="s">
        <v>112</v>
      </c>
      <c r="R3" s="284" t="s">
        <v>2</v>
      </c>
      <c r="S3" s="284" t="s">
        <v>110</v>
      </c>
      <c r="T3" s="284" t="s">
        <v>2</v>
      </c>
      <c r="U3" s="284" t="s">
        <v>111</v>
      </c>
      <c r="V3" s="284" t="s">
        <v>2</v>
      </c>
      <c r="W3" s="284" t="s">
        <v>110</v>
      </c>
      <c r="X3" s="284" t="s">
        <v>2</v>
      </c>
      <c r="Y3" s="284" t="s">
        <v>111</v>
      </c>
      <c r="Z3" s="284" t="s">
        <v>2</v>
      </c>
      <c r="AA3" s="284" t="s">
        <v>110</v>
      </c>
      <c r="AB3" s="284" t="s">
        <v>2</v>
      </c>
      <c r="AC3" s="284" t="s">
        <v>109</v>
      </c>
      <c r="AD3" s="284" t="s">
        <v>2</v>
      </c>
      <c r="AE3" s="284" t="s">
        <v>109</v>
      </c>
      <c r="AF3" s="284" t="s">
        <v>2</v>
      </c>
      <c r="AG3" s="284" t="s">
        <v>109</v>
      </c>
      <c r="AH3" s="284" t="s">
        <v>2</v>
      </c>
      <c r="AI3" s="284" t="s">
        <v>111</v>
      </c>
      <c r="AJ3" s="284" t="s">
        <v>2</v>
      </c>
      <c r="AK3" s="288" t="s">
        <v>113</v>
      </c>
      <c r="AL3" s="288" t="s">
        <v>2</v>
      </c>
      <c r="AM3" s="284" t="s">
        <v>112</v>
      </c>
      <c r="AN3" s="284" t="s">
        <v>2</v>
      </c>
      <c r="AO3" s="284" t="s">
        <v>113</v>
      </c>
      <c r="AP3" s="284" t="s">
        <v>2</v>
      </c>
      <c r="AQ3" s="284" t="s">
        <v>109</v>
      </c>
      <c r="AR3" s="284" t="s">
        <v>2</v>
      </c>
      <c r="AS3" s="284" t="s">
        <v>111</v>
      </c>
      <c r="AT3" s="284" t="s">
        <v>2</v>
      </c>
      <c r="AU3" s="284" t="s">
        <v>110</v>
      </c>
      <c r="AV3" s="284" t="s">
        <v>2</v>
      </c>
      <c r="AW3" s="284" t="s">
        <v>111</v>
      </c>
      <c r="AX3" s="284" t="s">
        <v>2</v>
      </c>
      <c r="AY3" s="284" t="s">
        <v>110</v>
      </c>
      <c r="AZ3" s="284" t="s">
        <v>2</v>
      </c>
      <c r="BA3" s="284" t="s">
        <v>109</v>
      </c>
      <c r="BB3" s="284" t="s">
        <v>2</v>
      </c>
      <c r="BC3" s="284" t="s">
        <v>109</v>
      </c>
      <c r="BD3" s="284" t="s">
        <v>2</v>
      </c>
      <c r="BE3" s="284" t="s">
        <v>111</v>
      </c>
      <c r="BF3" s="284" t="s">
        <v>2</v>
      </c>
      <c r="BG3" s="284" t="s">
        <v>113</v>
      </c>
      <c r="BH3" s="284" t="s">
        <v>2</v>
      </c>
      <c r="BI3" s="284" t="s">
        <v>109</v>
      </c>
      <c r="BJ3" s="284" t="s">
        <v>2</v>
      </c>
      <c r="BK3" s="284" t="s">
        <v>109</v>
      </c>
      <c r="BL3" s="284" t="s">
        <v>2</v>
      </c>
      <c r="BM3" s="284" t="s">
        <v>109</v>
      </c>
      <c r="BN3" s="284" t="s">
        <v>2</v>
      </c>
      <c r="BO3" s="284" t="s">
        <v>109</v>
      </c>
      <c r="BP3" s="284" t="s">
        <v>2</v>
      </c>
      <c r="BQ3" s="284" t="s">
        <v>109</v>
      </c>
      <c r="BR3" s="284" t="s">
        <v>2</v>
      </c>
      <c r="BS3" s="284" t="s">
        <v>109</v>
      </c>
      <c r="BT3" s="284" t="s">
        <v>2</v>
      </c>
      <c r="BU3" s="284" t="s">
        <v>109</v>
      </c>
      <c r="BV3" s="284" t="s">
        <v>2</v>
      </c>
      <c r="BW3" s="284" t="s">
        <v>111</v>
      </c>
      <c r="BX3" s="284" t="s">
        <v>2</v>
      </c>
      <c r="BY3" s="284" t="s">
        <v>110</v>
      </c>
      <c r="BZ3" s="284" t="s">
        <v>2</v>
      </c>
      <c r="CA3" s="284" t="s">
        <v>109</v>
      </c>
      <c r="CB3" s="284" t="s">
        <v>2</v>
      </c>
      <c r="CC3" s="284" t="s">
        <v>110</v>
      </c>
      <c r="CD3" s="284" t="s">
        <v>2</v>
      </c>
      <c r="CE3" s="284" t="s">
        <v>114</v>
      </c>
      <c r="CF3" s="284" t="s">
        <v>2</v>
      </c>
      <c r="CG3" s="284" t="s">
        <v>110</v>
      </c>
      <c r="CH3" s="284" t="s">
        <v>2</v>
      </c>
      <c r="CI3" s="284" t="s">
        <v>109</v>
      </c>
      <c r="CJ3" s="284" t="s">
        <v>2</v>
      </c>
      <c r="CK3" s="284" t="s">
        <v>113</v>
      </c>
      <c r="CL3" s="284" t="s">
        <v>2</v>
      </c>
      <c r="CM3" s="284" t="s">
        <v>109</v>
      </c>
      <c r="CN3" s="284" t="s">
        <v>2</v>
      </c>
      <c r="CO3" s="284" t="s">
        <v>109</v>
      </c>
      <c r="CP3" s="284" t="s">
        <v>2</v>
      </c>
      <c r="CQ3" s="286" t="s">
        <v>109</v>
      </c>
      <c r="CR3" s="286" t="s">
        <v>2</v>
      </c>
      <c r="CS3" s="286" t="s">
        <v>109</v>
      </c>
      <c r="CT3" s="286" t="s">
        <v>2</v>
      </c>
      <c r="CU3" s="286" t="s">
        <v>109</v>
      </c>
      <c r="CV3" s="286" t="s">
        <v>2</v>
      </c>
      <c r="CW3" s="286" t="s">
        <v>109</v>
      </c>
      <c r="CX3" s="286" t="s">
        <v>2</v>
      </c>
      <c r="CY3" s="286" t="s">
        <v>109</v>
      </c>
      <c r="CZ3" s="286" t="s">
        <v>2</v>
      </c>
      <c r="DA3" s="286" t="s">
        <v>109</v>
      </c>
      <c r="DB3" s="286" t="s">
        <v>2</v>
      </c>
      <c r="DC3" s="286" t="s">
        <v>109</v>
      </c>
      <c r="DD3" s="286" t="s">
        <v>2</v>
      </c>
      <c r="DE3" s="286" t="s">
        <v>109</v>
      </c>
      <c r="DF3" s="286" t="s">
        <v>2</v>
      </c>
      <c r="DG3" s="286" t="s">
        <v>109</v>
      </c>
      <c r="DH3" s="286" t="s">
        <v>2</v>
      </c>
      <c r="DI3" s="284" t="s">
        <v>109</v>
      </c>
      <c r="DJ3" s="284" t="s">
        <v>2</v>
      </c>
      <c r="DK3" s="286" t="s">
        <v>109</v>
      </c>
      <c r="DL3" s="286" t="s">
        <v>2</v>
      </c>
      <c r="DM3" s="286" t="s">
        <v>109</v>
      </c>
      <c r="DN3" s="286" t="s">
        <v>2</v>
      </c>
      <c r="DO3" s="286" t="s">
        <v>109</v>
      </c>
      <c r="DP3" s="286" t="s">
        <v>2</v>
      </c>
      <c r="DQ3" s="286" t="s">
        <v>109</v>
      </c>
      <c r="DR3" s="286" t="s">
        <v>2</v>
      </c>
      <c r="DS3" s="286" t="s">
        <v>109</v>
      </c>
      <c r="DT3" s="286" t="s">
        <v>2</v>
      </c>
      <c r="DU3" s="286" t="s">
        <v>109</v>
      </c>
      <c r="DV3" s="286" t="s">
        <v>2</v>
      </c>
      <c r="DW3" s="284" t="s">
        <v>109</v>
      </c>
      <c r="DX3" s="284" t="s">
        <v>2</v>
      </c>
      <c r="DY3" s="286" t="s">
        <v>109</v>
      </c>
      <c r="DZ3" s="286" t="s">
        <v>2</v>
      </c>
      <c r="EA3" s="286" t="s">
        <v>109</v>
      </c>
      <c r="EB3" s="286" t="s">
        <v>2</v>
      </c>
      <c r="EC3" s="314" t="s">
        <v>109</v>
      </c>
      <c r="ED3" s="314" t="s">
        <v>2</v>
      </c>
      <c r="EE3" s="284" t="s">
        <v>111</v>
      </c>
      <c r="EF3" s="284" t="s">
        <v>2</v>
      </c>
      <c r="EG3" s="284" t="s">
        <v>110</v>
      </c>
      <c r="EH3" s="284" t="s">
        <v>2</v>
      </c>
      <c r="EI3" s="284" t="s">
        <v>110</v>
      </c>
      <c r="EJ3" s="284" t="s">
        <v>2</v>
      </c>
      <c r="EK3" s="286" t="s">
        <v>109</v>
      </c>
      <c r="EL3" s="286" t="s">
        <v>2</v>
      </c>
      <c r="EM3" s="315" t="s">
        <v>109</v>
      </c>
      <c r="EN3" s="315" t="s">
        <v>2</v>
      </c>
      <c r="EO3" s="315" t="s">
        <v>109</v>
      </c>
      <c r="EP3" s="315" t="s">
        <v>2</v>
      </c>
      <c r="EQ3" s="315" t="s">
        <v>109</v>
      </c>
      <c r="ER3" s="315" t="s">
        <v>2</v>
      </c>
      <c r="ES3" s="315" t="s">
        <v>109</v>
      </c>
      <c r="ET3" s="315" t="s">
        <v>2</v>
      </c>
      <c r="EU3" s="315" t="s">
        <v>109</v>
      </c>
      <c r="EV3" s="316" t="s">
        <v>2</v>
      </c>
      <c r="EW3" s="315" t="s">
        <v>109</v>
      </c>
      <c r="EX3" s="316" t="s">
        <v>2</v>
      </c>
    </row>
    <row r="4" spans="1:154" s="28" customFormat="1" ht="41.25" customHeight="1" x14ac:dyDescent="0.25">
      <c r="A4" s="317" t="s">
        <v>115</v>
      </c>
      <c r="B4" s="318"/>
      <c r="C4" s="228" t="s">
        <v>116</v>
      </c>
      <c r="D4" s="228" t="s">
        <v>116</v>
      </c>
      <c r="E4" s="228" t="s">
        <v>116</v>
      </c>
      <c r="F4" s="228" t="s">
        <v>116</v>
      </c>
      <c r="G4" s="228" t="s">
        <v>116</v>
      </c>
      <c r="H4" s="228" t="s">
        <v>116</v>
      </c>
      <c r="I4" s="228"/>
      <c r="J4" s="228"/>
      <c r="K4" s="228" t="s">
        <v>116</v>
      </c>
      <c r="L4" s="228" t="s">
        <v>116</v>
      </c>
      <c r="M4" s="228" t="s">
        <v>116</v>
      </c>
      <c r="N4" s="228" t="s">
        <v>116</v>
      </c>
      <c r="O4" s="228" t="s">
        <v>116</v>
      </c>
      <c r="P4" s="228" t="s">
        <v>116</v>
      </c>
      <c r="Q4" s="228" t="s">
        <v>116</v>
      </c>
      <c r="R4" s="228" t="s">
        <v>116</v>
      </c>
      <c r="S4" s="228" t="s">
        <v>116</v>
      </c>
      <c r="T4" s="228" t="s">
        <v>116</v>
      </c>
      <c r="U4" s="228" t="s">
        <v>116</v>
      </c>
      <c r="V4" s="228" t="s">
        <v>116</v>
      </c>
      <c r="W4" s="228" t="s">
        <v>116</v>
      </c>
      <c r="X4" s="228" t="s">
        <v>116</v>
      </c>
      <c r="Y4" s="228" t="s">
        <v>116</v>
      </c>
      <c r="Z4" s="228" t="s">
        <v>116</v>
      </c>
      <c r="AA4" s="228" t="s">
        <v>116</v>
      </c>
      <c r="AB4" s="228" t="s">
        <v>116</v>
      </c>
      <c r="AC4" s="228" t="s">
        <v>116</v>
      </c>
      <c r="AD4" s="228" t="s">
        <v>116</v>
      </c>
      <c r="AE4" s="228" t="s">
        <v>116</v>
      </c>
      <c r="AF4" s="228" t="s">
        <v>116</v>
      </c>
      <c r="AG4" s="228" t="s">
        <v>116</v>
      </c>
      <c r="AH4" s="228" t="s">
        <v>116</v>
      </c>
      <c r="AI4" s="228" t="s">
        <v>116</v>
      </c>
      <c r="AJ4" s="228" t="s">
        <v>116</v>
      </c>
      <c r="AK4" s="319" t="s">
        <v>116</v>
      </c>
      <c r="AL4" s="320" t="s">
        <v>116</v>
      </c>
      <c r="AM4" s="228" t="s">
        <v>116</v>
      </c>
      <c r="AN4" s="228" t="s">
        <v>116</v>
      </c>
      <c r="AO4" s="228" t="s">
        <v>116</v>
      </c>
      <c r="AP4" s="228" t="s">
        <v>116</v>
      </c>
      <c r="AQ4" s="228" t="s">
        <v>116</v>
      </c>
      <c r="AR4" s="228" t="s">
        <v>116</v>
      </c>
      <c r="AS4" s="228" t="s">
        <v>116</v>
      </c>
      <c r="AT4" s="228" t="s">
        <v>116</v>
      </c>
      <c r="AU4" s="228" t="s">
        <v>116</v>
      </c>
      <c r="AV4" s="228" t="s">
        <v>116</v>
      </c>
      <c r="AW4" s="228" t="s">
        <v>116</v>
      </c>
      <c r="AX4" s="228" t="s">
        <v>116</v>
      </c>
      <c r="AY4" s="228" t="s">
        <v>116</v>
      </c>
      <c r="AZ4" s="228" t="s">
        <v>116</v>
      </c>
      <c r="BA4" s="228" t="s">
        <v>116</v>
      </c>
      <c r="BB4" s="228" t="s">
        <v>116</v>
      </c>
      <c r="BC4" s="228" t="s">
        <v>116</v>
      </c>
      <c r="BD4" s="228" t="s">
        <v>116</v>
      </c>
      <c r="BE4" s="228" t="s">
        <v>116</v>
      </c>
      <c r="BF4" s="228" t="s">
        <v>116</v>
      </c>
      <c r="BG4" s="228" t="s">
        <v>116</v>
      </c>
      <c r="BH4" s="228" t="s">
        <v>116</v>
      </c>
      <c r="BI4" s="228" t="s">
        <v>116</v>
      </c>
      <c r="BJ4" s="228" t="s">
        <v>116</v>
      </c>
      <c r="BK4" s="228" t="s">
        <v>116</v>
      </c>
      <c r="BL4" s="228" t="s">
        <v>116</v>
      </c>
      <c r="BM4" s="228" t="s">
        <v>116</v>
      </c>
      <c r="BN4" s="228" t="s">
        <v>116</v>
      </c>
      <c r="BO4" s="228" t="s">
        <v>116</v>
      </c>
      <c r="BP4" s="228" t="s">
        <v>116</v>
      </c>
      <c r="BQ4" s="228" t="s">
        <v>116</v>
      </c>
      <c r="BR4" s="228" t="s">
        <v>116</v>
      </c>
      <c r="BS4" s="228" t="s">
        <v>116</v>
      </c>
      <c r="BT4" s="228" t="s">
        <v>116</v>
      </c>
      <c r="BU4" s="228" t="s">
        <v>116</v>
      </c>
      <c r="BV4" s="228" t="s">
        <v>116</v>
      </c>
      <c r="BW4" s="228" t="s">
        <v>116</v>
      </c>
      <c r="BX4" s="228" t="s">
        <v>116</v>
      </c>
      <c r="BY4" s="228" t="s">
        <v>116</v>
      </c>
      <c r="BZ4" s="228" t="s">
        <v>116</v>
      </c>
      <c r="CA4" s="228" t="s">
        <v>116</v>
      </c>
      <c r="CB4" s="228" t="s">
        <v>116</v>
      </c>
      <c r="CC4" s="228" t="s">
        <v>116</v>
      </c>
      <c r="CD4" s="228" t="s">
        <v>116</v>
      </c>
      <c r="CE4" s="228"/>
      <c r="CF4" s="228"/>
      <c r="CG4" s="228" t="s">
        <v>116</v>
      </c>
      <c r="CH4" s="228" t="s">
        <v>116</v>
      </c>
      <c r="CI4" s="228" t="s">
        <v>116</v>
      </c>
      <c r="CJ4" s="228" t="s">
        <v>116</v>
      </c>
      <c r="CK4" s="228" t="s">
        <v>116</v>
      </c>
      <c r="CL4" s="228" t="s">
        <v>116</v>
      </c>
      <c r="CM4" s="228" t="s">
        <v>116</v>
      </c>
      <c r="CN4" s="228" t="s">
        <v>116</v>
      </c>
      <c r="CO4" s="228" t="s">
        <v>116</v>
      </c>
      <c r="CP4" s="228" t="s">
        <v>116</v>
      </c>
      <c r="CQ4" s="228" t="s">
        <v>116</v>
      </c>
      <c r="CR4" s="228" t="s">
        <v>116</v>
      </c>
      <c r="CS4" s="228" t="s">
        <v>116</v>
      </c>
      <c r="CT4" s="228" t="s">
        <v>116</v>
      </c>
      <c r="CU4" s="228" t="s">
        <v>116</v>
      </c>
      <c r="CV4" s="228" t="s">
        <v>116</v>
      </c>
      <c r="CW4" s="228" t="s">
        <v>116</v>
      </c>
      <c r="CX4" s="228" t="s">
        <v>116</v>
      </c>
      <c r="CY4" s="228" t="s">
        <v>116</v>
      </c>
      <c r="CZ4" s="228" t="s">
        <v>116</v>
      </c>
      <c r="DA4" s="228" t="s">
        <v>116</v>
      </c>
      <c r="DB4" s="228" t="s">
        <v>116</v>
      </c>
      <c r="DC4" s="228" t="s">
        <v>116</v>
      </c>
      <c r="DD4" s="228" t="s">
        <v>116</v>
      </c>
      <c r="DE4" s="228" t="s">
        <v>116</v>
      </c>
      <c r="DF4" s="228" t="s">
        <v>116</v>
      </c>
      <c r="DG4" s="228" t="s">
        <v>116</v>
      </c>
      <c r="DH4" s="228" t="s">
        <v>116</v>
      </c>
      <c r="DI4" s="228" t="s">
        <v>116</v>
      </c>
      <c r="DJ4" s="228" t="s">
        <v>116</v>
      </c>
      <c r="DK4" s="320" t="s">
        <v>116</v>
      </c>
      <c r="DL4" s="216" t="s">
        <v>116</v>
      </c>
      <c r="DM4" s="320" t="s">
        <v>116</v>
      </c>
      <c r="DN4" s="216"/>
      <c r="DO4" s="320" t="s">
        <v>116</v>
      </c>
      <c r="DP4" s="216"/>
      <c r="DQ4" s="320" t="s">
        <v>116</v>
      </c>
      <c r="DR4" s="321"/>
      <c r="DS4" s="228" t="s">
        <v>116</v>
      </c>
      <c r="DT4" s="228" t="s">
        <v>116</v>
      </c>
      <c r="DU4" s="322" t="s">
        <v>116</v>
      </c>
      <c r="DV4" s="323" t="s">
        <v>116</v>
      </c>
      <c r="DW4" s="322" t="s">
        <v>116</v>
      </c>
      <c r="DX4" s="323" t="s">
        <v>116</v>
      </c>
      <c r="DY4" s="322" t="s">
        <v>116</v>
      </c>
      <c r="DZ4" s="323" t="s">
        <v>116</v>
      </c>
      <c r="EA4" s="320" t="s">
        <v>116</v>
      </c>
      <c r="EB4" s="216" t="s">
        <v>116</v>
      </c>
      <c r="EC4" s="320" t="s">
        <v>116</v>
      </c>
      <c r="ED4" s="216" t="s">
        <v>116</v>
      </c>
      <c r="EE4" s="228" t="s">
        <v>116</v>
      </c>
      <c r="EF4" s="228" t="s">
        <v>116</v>
      </c>
      <c r="EG4" s="228" t="s">
        <v>116</v>
      </c>
      <c r="EH4" s="228" t="s">
        <v>116</v>
      </c>
      <c r="EI4" s="228" t="s">
        <v>116</v>
      </c>
      <c r="EJ4" s="228" t="s">
        <v>116</v>
      </c>
      <c r="EK4" s="320" t="s">
        <v>116</v>
      </c>
      <c r="EL4" s="216" t="s">
        <v>116</v>
      </c>
      <c r="EM4" s="228" t="s">
        <v>116</v>
      </c>
      <c r="EN4" s="228" t="s">
        <v>116</v>
      </c>
      <c r="EO4" s="320" t="s">
        <v>116</v>
      </c>
      <c r="EP4" s="216" t="s">
        <v>116</v>
      </c>
      <c r="EQ4" s="225"/>
      <c r="ER4" s="225"/>
      <c r="ES4" s="320"/>
      <c r="ET4" s="216"/>
      <c r="EU4" s="320"/>
      <c r="EV4" s="324"/>
      <c r="EW4" s="320"/>
      <c r="EX4" s="324"/>
    </row>
    <row r="5" spans="1:154" ht="66.75" customHeight="1" x14ac:dyDescent="0.2">
      <c r="A5" s="302" t="s">
        <v>117</v>
      </c>
      <c r="B5" s="33" t="str">
        <f>LOWER(LEFT(A5)) &amp; MID(SUBSTITUTE(PROPER(A5),"_",""),2,LEN(A5))</f>
        <v>transactionNumber</v>
      </c>
      <c r="C5" s="34" t="s">
        <v>118</v>
      </c>
      <c r="D5" s="35" t="s">
        <v>119</v>
      </c>
      <c r="E5" s="34" t="s">
        <v>118</v>
      </c>
      <c r="F5" s="35" t="s">
        <v>119</v>
      </c>
      <c r="G5" s="34" t="s">
        <v>118</v>
      </c>
      <c r="H5" s="35" t="s">
        <v>119</v>
      </c>
      <c r="I5" s="34" t="s">
        <v>118</v>
      </c>
      <c r="J5" s="35" t="s">
        <v>119</v>
      </c>
      <c r="K5" s="34" t="s">
        <v>118</v>
      </c>
      <c r="L5" s="35" t="s">
        <v>119</v>
      </c>
      <c r="M5" s="34" t="s">
        <v>118</v>
      </c>
      <c r="N5" s="35" t="s">
        <v>119</v>
      </c>
      <c r="O5" s="34" t="s">
        <v>118</v>
      </c>
      <c r="P5" s="35" t="s">
        <v>119</v>
      </c>
      <c r="Q5" s="34" t="s">
        <v>118</v>
      </c>
      <c r="R5" s="35" t="s">
        <v>119</v>
      </c>
      <c r="S5" s="34" t="s">
        <v>118</v>
      </c>
      <c r="T5" s="35" t="s">
        <v>119</v>
      </c>
      <c r="U5" s="34" t="s">
        <v>118</v>
      </c>
      <c r="V5" s="35" t="s">
        <v>119</v>
      </c>
      <c r="W5" s="34" t="s">
        <v>118</v>
      </c>
      <c r="X5" s="35" t="s">
        <v>119</v>
      </c>
      <c r="Y5" s="34" t="s">
        <v>118</v>
      </c>
      <c r="Z5" s="35" t="s">
        <v>119</v>
      </c>
      <c r="AA5" s="34" t="s">
        <v>118</v>
      </c>
      <c r="AB5" s="35" t="s">
        <v>119</v>
      </c>
      <c r="AC5" s="34" t="s">
        <v>118</v>
      </c>
      <c r="AD5" s="35" t="s">
        <v>119</v>
      </c>
      <c r="AE5" s="34" t="s">
        <v>118</v>
      </c>
      <c r="AF5" s="35" t="s">
        <v>119</v>
      </c>
      <c r="AG5" s="34" t="s">
        <v>118</v>
      </c>
      <c r="AH5" s="35" t="s">
        <v>119</v>
      </c>
      <c r="AI5" s="34" t="s">
        <v>118</v>
      </c>
      <c r="AJ5" s="35" t="s">
        <v>119</v>
      </c>
      <c r="AK5" s="34" t="s">
        <v>118</v>
      </c>
      <c r="AL5" s="35" t="s">
        <v>119</v>
      </c>
      <c r="AM5" s="34" t="s">
        <v>118</v>
      </c>
      <c r="AN5" s="35" t="s">
        <v>119</v>
      </c>
      <c r="AO5" s="34" t="s">
        <v>118</v>
      </c>
      <c r="AP5" s="35" t="s">
        <v>119</v>
      </c>
      <c r="AQ5" s="34" t="s">
        <v>118</v>
      </c>
      <c r="AR5" s="35" t="s">
        <v>119</v>
      </c>
      <c r="AS5" s="34" t="s">
        <v>118</v>
      </c>
      <c r="AT5" s="35" t="s">
        <v>119</v>
      </c>
      <c r="AU5" s="34" t="s">
        <v>118</v>
      </c>
      <c r="AV5" s="35" t="s">
        <v>119</v>
      </c>
      <c r="AW5" s="34" t="s">
        <v>118</v>
      </c>
      <c r="AX5" s="35" t="s">
        <v>119</v>
      </c>
      <c r="AY5" s="34" t="s">
        <v>118</v>
      </c>
      <c r="AZ5" s="35" t="s">
        <v>119</v>
      </c>
      <c r="BA5" s="34" t="s">
        <v>118</v>
      </c>
      <c r="BB5" s="35" t="s">
        <v>119</v>
      </c>
      <c r="BC5" s="34" t="s">
        <v>118</v>
      </c>
      <c r="BD5" s="35" t="s">
        <v>119</v>
      </c>
      <c r="BE5" s="34" t="s">
        <v>118</v>
      </c>
      <c r="BF5" s="35" t="s">
        <v>119</v>
      </c>
      <c r="BG5" s="34" t="s">
        <v>118</v>
      </c>
      <c r="BH5" s="35" t="s">
        <v>119</v>
      </c>
      <c r="BI5" s="34" t="s">
        <v>118</v>
      </c>
      <c r="BJ5" s="35" t="s">
        <v>119</v>
      </c>
      <c r="BK5" s="34" t="s">
        <v>118</v>
      </c>
      <c r="BL5" s="35" t="s">
        <v>119</v>
      </c>
      <c r="BM5" s="34" t="s">
        <v>118</v>
      </c>
      <c r="BN5" s="35" t="s">
        <v>119</v>
      </c>
      <c r="BO5" s="34" t="s">
        <v>118</v>
      </c>
      <c r="BP5" s="35" t="s">
        <v>119</v>
      </c>
      <c r="BQ5" s="34" t="s">
        <v>118</v>
      </c>
      <c r="BR5" s="35" t="s">
        <v>119</v>
      </c>
      <c r="BS5" s="34" t="s">
        <v>118</v>
      </c>
      <c r="BT5" s="35" t="s">
        <v>119</v>
      </c>
      <c r="BU5" s="34" t="s">
        <v>118</v>
      </c>
      <c r="BV5" s="35" t="s">
        <v>119</v>
      </c>
      <c r="BW5" s="34" t="s">
        <v>118</v>
      </c>
      <c r="BX5" s="35" t="s">
        <v>119</v>
      </c>
      <c r="BY5" s="34" t="s">
        <v>118</v>
      </c>
      <c r="BZ5" s="35" t="s">
        <v>119</v>
      </c>
      <c r="CA5" s="34" t="s">
        <v>118</v>
      </c>
      <c r="CB5" s="35" t="s">
        <v>119</v>
      </c>
      <c r="CC5" s="34" t="s">
        <v>118</v>
      </c>
      <c r="CD5" s="35" t="s">
        <v>119</v>
      </c>
      <c r="CE5" s="35" t="s">
        <v>118</v>
      </c>
      <c r="CF5" s="35" t="s">
        <v>119</v>
      </c>
      <c r="CG5" s="35" t="s">
        <v>118</v>
      </c>
      <c r="CH5" s="35" t="s">
        <v>119</v>
      </c>
      <c r="CI5" s="34" t="s">
        <v>118</v>
      </c>
      <c r="CJ5" s="35" t="s">
        <v>119</v>
      </c>
      <c r="CK5" s="34" t="s">
        <v>118</v>
      </c>
      <c r="CL5" s="35" t="s">
        <v>119</v>
      </c>
      <c r="CM5" s="34" t="s">
        <v>118</v>
      </c>
      <c r="CN5" s="35" t="s">
        <v>119</v>
      </c>
      <c r="CO5" s="34" t="s">
        <v>118</v>
      </c>
      <c r="CP5" s="35" t="s">
        <v>119</v>
      </c>
      <c r="CQ5" s="30" t="s">
        <v>118</v>
      </c>
      <c r="CR5" s="30" t="s">
        <v>119</v>
      </c>
      <c r="CS5" s="30" t="s">
        <v>118</v>
      </c>
      <c r="CT5" s="30" t="s">
        <v>119</v>
      </c>
      <c r="CU5" s="30" t="s">
        <v>118</v>
      </c>
      <c r="CV5" s="30" t="s">
        <v>119</v>
      </c>
      <c r="CW5" s="30" t="s">
        <v>118</v>
      </c>
      <c r="CX5" s="30" t="s">
        <v>119</v>
      </c>
      <c r="CY5" s="30" t="s">
        <v>118</v>
      </c>
      <c r="CZ5" s="30" t="s">
        <v>119</v>
      </c>
      <c r="DA5" s="30" t="s">
        <v>118</v>
      </c>
      <c r="DB5" s="30" t="s">
        <v>119</v>
      </c>
      <c r="DC5" s="30" t="s">
        <v>118</v>
      </c>
      <c r="DD5" s="30" t="s">
        <v>119</v>
      </c>
      <c r="DE5" s="30" t="s">
        <v>118</v>
      </c>
      <c r="DF5" s="30" t="s">
        <v>119</v>
      </c>
      <c r="DG5" s="30" t="s">
        <v>118</v>
      </c>
      <c r="DH5" s="30" t="s">
        <v>119</v>
      </c>
      <c r="DI5" s="30" t="s">
        <v>118</v>
      </c>
      <c r="DJ5" s="30" t="s">
        <v>119</v>
      </c>
      <c r="DK5" s="30" t="s">
        <v>118</v>
      </c>
      <c r="DL5" s="30" t="s">
        <v>119</v>
      </c>
      <c r="DM5" s="30" t="s">
        <v>118</v>
      </c>
      <c r="DN5" s="30" t="s">
        <v>119</v>
      </c>
      <c r="DO5" s="30" t="s">
        <v>118</v>
      </c>
      <c r="DP5" s="30" t="s">
        <v>119</v>
      </c>
      <c r="DQ5" s="30" t="s">
        <v>118</v>
      </c>
      <c r="DR5" s="30" t="s">
        <v>119</v>
      </c>
      <c r="DS5" s="30" t="s">
        <v>118</v>
      </c>
      <c r="DT5" s="30" t="s">
        <v>119</v>
      </c>
      <c r="DU5" s="30" t="s">
        <v>118</v>
      </c>
      <c r="DV5" s="30" t="s">
        <v>119</v>
      </c>
      <c r="DW5" s="34" t="s">
        <v>118</v>
      </c>
      <c r="DX5" s="35" t="s">
        <v>119</v>
      </c>
      <c r="DY5" s="266" t="s">
        <v>118</v>
      </c>
      <c r="DZ5" s="30" t="s">
        <v>119</v>
      </c>
      <c r="EA5" s="35" t="s">
        <v>118</v>
      </c>
      <c r="EB5" s="35" t="s">
        <v>119</v>
      </c>
      <c r="EC5" s="266" t="s">
        <v>118</v>
      </c>
      <c r="ED5" s="184" t="s">
        <v>119</v>
      </c>
      <c r="EE5" s="34" t="s">
        <v>118</v>
      </c>
      <c r="EF5" s="35" t="s">
        <v>119</v>
      </c>
      <c r="EG5" s="34" t="s">
        <v>118</v>
      </c>
      <c r="EH5" s="35" t="s">
        <v>119</v>
      </c>
      <c r="EI5" s="34" t="s">
        <v>118</v>
      </c>
      <c r="EJ5" s="35" t="s">
        <v>119</v>
      </c>
      <c r="EK5" s="30" t="s">
        <v>118</v>
      </c>
      <c r="EL5" s="30" t="s">
        <v>119</v>
      </c>
      <c r="EM5" s="265" t="s">
        <v>118</v>
      </c>
      <c r="EN5" s="265" t="s">
        <v>119</v>
      </c>
      <c r="EO5" s="265" t="s">
        <v>118</v>
      </c>
      <c r="EP5" s="265" t="s">
        <v>119</v>
      </c>
      <c r="EQ5" s="265" t="s">
        <v>118</v>
      </c>
      <c r="ER5" s="265" t="s">
        <v>119</v>
      </c>
      <c r="ES5" s="265" t="s">
        <v>118</v>
      </c>
      <c r="ET5" s="265" t="s">
        <v>119</v>
      </c>
      <c r="EU5" s="265" t="s">
        <v>118</v>
      </c>
      <c r="EV5" s="273" t="s">
        <v>119</v>
      </c>
      <c r="EW5" s="265" t="s">
        <v>118</v>
      </c>
      <c r="EX5" s="273" t="s">
        <v>119</v>
      </c>
    </row>
    <row r="6" spans="1:154" ht="17" x14ac:dyDescent="0.2">
      <c r="A6" s="302" t="s">
        <v>120</v>
      </c>
      <c r="B6" s="33" t="str">
        <f t="shared" ref="B6:B61" si="0">LOWER(LEFT(A6)) &amp; MID(SUBSTITUTE(PROPER(A6),"_",""),2,LEN(A6))</f>
        <v>destinationCurrency</v>
      </c>
      <c r="C6" s="34" t="s">
        <v>121</v>
      </c>
      <c r="D6" s="34" t="s">
        <v>122</v>
      </c>
      <c r="E6" s="34" t="s">
        <v>123</v>
      </c>
      <c r="F6" s="34" t="s">
        <v>124</v>
      </c>
      <c r="G6" s="34" t="s">
        <v>125</v>
      </c>
      <c r="H6" s="34" t="s">
        <v>126</v>
      </c>
      <c r="I6" s="34" t="s">
        <v>125</v>
      </c>
      <c r="J6" s="34" t="s">
        <v>126</v>
      </c>
      <c r="K6" s="34" t="s">
        <v>127</v>
      </c>
      <c r="L6" s="34" t="s">
        <v>128</v>
      </c>
      <c r="M6" s="34" t="s">
        <v>129</v>
      </c>
      <c r="N6" s="34" t="s">
        <v>130</v>
      </c>
      <c r="O6" s="34" t="s">
        <v>129</v>
      </c>
      <c r="P6" s="34" t="s">
        <v>130</v>
      </c>
      <c r="Q6" s="34" t="s">
        <v>131</v>
      </c>
      <c r="R6" s="34" t="s">
        <v>132</v>
      </c>
      <c r="S6" s="34" t="s">
        <v>131</v>
      </c>
      <c r="T6" s="34" t="s">
        <v>132</v>
      </c>
      <c r="U6" s="34" t="s">
        <v>133</v>
      </c>
      <c r="V6" s="34" t="s">
        <v>134</v>
      </c>
      <c r="W6" s="34" t="s">
        <v>133</v>
      </c>
      <c r="X6" s="34" t="s">
        <v>134</v>
      </c>
      <c r="Y6" s="34" t="s">
        <v>135</v>
      </c>
      <c r="Z6" s="34" t="s">
        <v>136</v>
      </c>
      <c r="AA6" s="34" t="s">
        <v>135</v>
      </c>
      <c r="AB6" s="34" t="s">
        <v>136</v>
      </c>
      <c r="AC6" s="34" t="s">
        <v>137</v>
      </c>
      <c r="AD6" s="34" t="s">
        <v>138</v>
      </c>
      <c r="AE6" s="34" t="s">
        <v>139</v>
      </c>
      <c r="AF6" s="34" t="s">
        <v>140</v>
      </c>
      <c r="AG6" s="34" t="s">
        <v>141</v>
      </c>
      <c r="AH6" s="34" t="s">
        <v>142</v>
      </c>
      <c r="AI6" s="34" t="s">
        <v>143</v>
      </c>
      <c r="AJ6" s="34" t="s">
        <v>144</v>
      </c>
      <c r="AK6" s="34" t="s">
        <v>143</v>
      </c>
      <c r="AL6" s="168" t="s">
        <v>144</v>
      </c>
      <c r="AM6" s="34" t="s">
        <v>145</v>
      </c>
      <c r="AN6" s="34" t="s">
        <v>146</v>
      </c>
      <c r="AO6" s="34" t="s">
        <v>145</v>
      </c>
      <c r="AP6" s="34" t="s">
        <v>146</v>
      </c>
      <c r="AQ6" s="34" t="s">
        <v>147</v>
      </c>
      <c r="AR6" s="34" t="s">
        <v>148</v>
      </c>
      <c r="AS6" s="34" t="s">
        <v>149</v>
      </c>
      <c r="AT6" s="34" t="s">
        <v>150</v>
      </c>
      <c r="AU6" s="34" t="s">
        <v>149</v>
      </c>
      <c r="AV6" s="34" t="s">
        <v>150</v>
      </c>
      <c r="AW6" s="34" t="s">
        <v>151</v>
      </c>
      <c r="AX6" s="34" t="s">
        <v>152</v>
      </c>
      <c r="AY6" s="34" t="s">
        <v>151</v>
      </c>
      <c r="AZ6" s="34" t="s">
        <v>152</v>
      </c>
      <c r="BA6" s="34" t="s">
        <v>153</v>
      </c>
      <c r="BB6" s="34" t="s">
        <v>154</v>
      </c>
      <c r="BC6" s="34" t="s">
        <v>155</v>
      </c>
      <c r="BD6" s="34" t="s">
        <v>156</v>
      </c>
      <c r="BE6" s="34" t="s">
        <v>157</v>
      </c>
      <c r="BF6" s="34" t="s">
        <v>158</v>
      </c>
      <c r="BG6" s="34" t="s">
        <v>157</v>
      </c>
      <c r="BH6" s="34" t="s">
        <v>158</v>
      </c>
      <c r="BI6" s="34" t="s">
        <v>159</v>
      </c>
      <c r="BJ6" s="34" t="s">
        <v>160</v>
      </c>
      <c r="BK6" s="34" t="s">
        <v>161</v>
      </c>
      <c r="BL6" s="34" t="s">
        <v>162</v>
      </c>
      <c r="BM6" s="34" t="s">
        <v>163</v>
      </c>
      <c r="BN6" s="34" t="s">
        <v>164</v>
      </c>
      <c r="BO6" s="34" t="s">
        <v>165</v>
      </c>
      <c r="BP6" s="34" t="s">
        <v>166</v>
      </c>
      <c r="BQ6" s="34" t="s">
        <v>167</v>
      </c>
      <c r="BR6" s="34" t="s">
        <v>168</v>
      </c>
      <c r="BS6" s="34" t="s">
        <v>169</v>
      </c>
      <c r="BT6" s="34" t="s">
        <v>170</v>
      </c>
      <c r="BU6" s="34" t="s">
        <v>171</v>
      </c>
      <c r="BV6" s="34" t="s">
        <v>172</v>
      </c>
      <c r="BW6" s="34" t="s">
        <v>173</v>
      </c>
      <c r="BX6" s="34" t="s">
        <v>174</v>
      </c>
      <c r="BY6" s="34" t="s">
        <v>173</v>
      </c>
      <c r="BZ6" s="34" t="s">
        <v>174</v>
      </c>
      <c r="CA6" s="34" t="s">
        <v>175</v>
      </c>
      <c r="CB6" s="34" t="s">
        <v>176</v>
      </c>
      <c r="CC6" s="34" t="s">
        <v>177</v>
      </c>
      <c r="CD6" s="34" t="s">
        <v>178</v>
      </c>
      <c r="CE6" s="34" t="s">
        <v>179</v>
      </c>
      <c r="CF6" s="34" t="s">
        <v>180</v>
      </c>
      <c r="CG6" s="34" t="s">
        <v>179</v>
      </c>
      <c r="CH6" s="34" t="s">
        <v>180</v>
      </c>
      <c r="CI6" s="34" t="s">
        <v>181</v>
      </c>
      <c r="CJ6" s="34" t="s">
        <v>182</v>
      </c>
      <c r="CK6" s="34" t="s">
        <v>181</v>
      </c>
      <c r="CL6" s="34" t="s">
        <v>182</v>
      </c>
      <c r="CM6" s="34" t="s">
        <v>183</v>
      </c>
      <c r="CN6" s="34" t="s">
        <v>184</v>
      </c>
      <c r="CO6" s="34" t="s">
        <v>185</v>
      </c>
      <c r="CP6" s="34" t="s">
        <v>186</v>
      </c>
      <c r="CQ6" s="30" t="s">
        <v>187</v>
      </c>
      <c r="CR6" s="30" t="s">
        <v>188</v>
      </c>
      <c r="CS6" s="30" t="s">
        <v>189</v>
      </c>
      <c r="CT6" s="30" t="s">
        <v>190</v>
      </c>
      <c r="CU6" s="30" t="s">
        <v>191</v>
      </c>
      <c r="CV6" s="30" t="s">
        <v>192</v>
      </c>
      <c r="CW6" s="30" t="s">
        <v>193</v>
      </c>
      <c r="CX6" s="30" t="s">
        <v>194</v>
      </c>
      <c r="CY6" s="30" t="s">
        <v>195</v>
      </c>
      <c r="CZ6" s="30" t="s">
        <v>196</v>
      </c>
      <c r="DA6" s="30" t="s">
        <v>197</v>
      </c>
      <c r="DB6" s="30" t="s">
        <v>198</v>
      </c>
      <c r="DC6" s="30" t="s">
        <v>199</v>
      </c>
      <c r="DD6" s="30" t="s">
        <v>200</v>
      </c>
      <c r="DE6" s="30" t="s">
        <v>201</v>
      </c>
      <c r="DF6" s="30" t="s">
        <v>202</v>
      </c>
      <c r="DG6" s="30" t="s">
        <v>203</v>
      </c>
      <c r="DH6" s="30" t="s">
        <v>204</v>
      </c>
      <c r="DI6" s="30" t="s">
        <v>205</v>
      </c>
      <c r="DJ6" s="30" t="s">
        <v>206</v>
      </c>
      <c r="DK6" s="30" t="s">
        <v>207</v>
      </c>
      <c r="DL6" s="30" t="s">
        <v>208</v>
      </c>
      <c r="DM6" s="30" t="s">
        <v>209</v>
      </c>
      <c r="DN6" s="30" t="s">
        <v>210</v>
      </c>
      <c r="DO6" s="30" t="s">
        <v>211</v>
      </c>
      <c r="DP6" s="30" t="s">
        <v>212</v>
      </c>
      <c r="DQ6" s="30" t="s">
        <v>213</v>
      </c>
      <c r="DR6" s="30" t="s">
        <v>214</v>
      </c>
      <c r="DS6" s="30" t="s">
        <v>215</v>
      </c>
      <c r="DT6" s="30" t="s">
        <v>216</v>
      </c>
      <c r="DU6" s="30" t="s">
        <v>217</v>
      </c>
      <c r="DV6" s="30" t="s">
        <v>218</v>
      </c>
      <c r="DW6" s="34" t="s">
        <v>143</v>
      </c>
      <c r="DX6" s="34" t="s">
        <v>144</v>
      </c>
      <c r="DY6" s="34" t="s">
        <v>219</v>
      </c>
      <c r="DZ6" s="34" t="s">
        <v>220</v>
      </c>
      <c r="EA6" s="35" t="s">
        <v>221</v>
      </c>
      <c r="EB6" s="35" t="s">
        <v>222</v>
      </c>
      <c r="EC6" s="266" t="s">
        <v>143</v>
      </c>
      <c r="ED6" s="266" t="s">
        <v>144</v>
      </c>
      <c r="EE6" s="34" t="s">
        <v>143</v>
      </c>
      <c r="EF6" s="34" t="s">
        <v>144</v>
      </c>
      <c r="EG6" s="34" t="s">
        <v>143</v>
      </c>
      <c r="EH6" s="34" t="s">
        <v>144</v>
      </c>
      <c r="EI6" s="34" t="s">
        <v>143</v>
      </c>
      <c r="EJ6" s="34" t="s">
        <v>144</v>
      </c>
      <c r="EK6" s="30" t="s">
        <v>223</v>
      </c>
      <c r="EL6" s="30" t="s">
        <v>224</v>
      </c>
      <c r="EM6" s="265" t="s">
        <v>225</v>
      </c>
      <c r="EN6" s="265" t="s">
        <v>226</v>
      </c>
      <c r="EO6" s="265" t="s">
        <v>227</v>
      </c>
      <c r="EP6" s="265" t="s">
        <v>228</v>
      </c>
      <c r="EQ6" s="265" t="s">
        <v>229</v>
      </c>
      <c r="ER6" s="265" t="s">
        <v>230</v>
      </c>
      <c r="ES6" s="265" t="s">
        <v>231</v>
      </c>
      <c r="ET6" s="265" t="s">
        <v>232</v>
      </c>
      <c r="EU6" s="265" t="s">
        <v>233</v>
      </c>
      <c r="EV6" s="273" t="s">
        <v>234</v>
      </c>
      <c r="EW6" s="265" t="s">
        <v>235</v>
      </c>
      <c r="EX6" s="273" t="s">
        <v>236</v>
      </c>
    </row>
    <row r="7" spans="1:154" ht="94.5" customHeight="1" x14ac:dyDescent="0.2">
      <c r="A7" s="302" t="s">
        <v>237</v>
      </c>
      <c r="B7" s="33" t="str">
        <f t="shared" si="0"/>
        <v>destinationAmount</v>
      </c>
      <c r="C7" s="34" t="s">
        <v>238</v>
      </c>
      <c r="D7" s="34" t="s">
        <v>239</v>
      </c>
      <c r="E7" s="34" t="s">
        <v>238</v>
      </c>
      <c r="F7" s="34" t="s">
        <v>239</v>
      </c>
      <c r="G7" s="34" t="s">
        <v>240</v>
      </c>
      <c r="H7" s="34" t="s">
        <v>241</v>
      </c>
      <c r="I7" s="34" t="s">
        <v>238</v>
      </c>
      <c r="J7" s="34" t="s">
        <v>239</v>
      </c>
      <c r="K7" s="34" t="s">
        <v>242</v>
      </c>
      <c r="L7" s="184" t="s">
        <v>243</v>
      </c>
      <c r="M7" s="34" t="s">
        <v>244</v>
      </c>
      <c r="N7" s="34" t="s">
        <v>245</v>
      </c>
      <c r="O7" s="34" t="s">
        <v>244</v>
      </c>
      <c r="P7" s="34" t="s">
        <v>245</v>
      </c>
      <c r="Q7" s="34" t="s">
        <v>246</v>
      </c>
      <c r="R7" s="184" t="s">
        <v>247</v>
      </c>
      <c r="S7" s="34" t="s">
        <v>238</v>
      </c>
      <c r="T7" s="169" t="s">
        <v>239</v>
      </c>
      <c r="U7" s="34" t="s">
        <v>248</v>
      </c>
      <c r="V7" s="34" t="s">
        <v>249</v>
      </c>
      <c r="W7" s="34" t="s">
        <v>238</v>
      </c>
      <c r="X7" s="34" t="s">
        <v>239</v>
      </c>
      <c r="Y7" s="34" t="s">
        <v>250</v>
      </c>
      <c r="Z7" s="34" t="s">
        <v>251</v>
      </c>
      <c r="AA7" s="34" t="s">
        <v>238</v>
      </c>
      <c r="AB7" s="34" t="s">
        <v>239</v>
      </c>
      <c r="AC7" s="34" t="s">
        <v>250</v>
      </c>
      <c r="AD7" s="34" t="s">
        <v>251</v>
      </c>
      <c r="AE7" s="34" t="s">
        <v>238</v>
      </c>
      <c r="AF7" s="34" t="s">
        <v>239</v>
      </c>
      <c r="AG7" s="34" t="s">
        <v>238</v>
      </c>
      <c r="AH7" s="184" t="s">
        <v>252</v>
      </c>
      <c r="AI7" s="34" t="s">
        <v>253</v>
      </c>
      <c r="AJ7" s="34" t="s">
        <v>254</v>
      </c>
      <c r="AK7" s="34" t="s">
        <v>238</v>
      </c>
      <c r="AL7" s="168" t="s">
        <v>255</v>
      </c>
      <c r="AM7" s="34" t="s">
        <v>256</v>
      </c>
      <c r="AN7" s="34" t="s">
        <v>257</v>
      </c>
      <c r="AO7" s="34" t="s">
        <v>258</v>
      </c>
      <c r="AP7" s="34" t="s">
        <v>259</v>
      </c>
      <c r="AQ7" s="34" t="s">
        <v>260</v>
      </c>
      <c r="AR7" s="34" t="s">
        <v>261</v>
      </c>
      <c r="AS7" s="34" t="s">
        <v>262</v>
      </c>
      <c r="AT7" s="34" t="s">
        <v>263</v>
      </c>
      <c r="AU7" s="34" t="s">
        <v>238</v>
      </c>
      <c r="AV7" s="34" t="s">
        <v>239</v>
      </c>
      <c r="AW7" s="34" t="s">
        <v>244</v>
      </c>
      <c r="AX7" s="34" t="s">
        <v>245</v>
      </c>
      <c r="AY7" s="34" t="s">
        <v>238</v>
      </c>
      <c r="AZ7" s="34" t="s">
        <v>239</v>
      </c>
      <c r="BA7" s="34" t="s">
        <v>238</v>
      </c>
      <c r="BB7" s="34" t="s">
        <v>264</v>
      </c>
      <c r="BC7" s="34" t="s">
        <v>262</v>
      </c>
      <c r="BD7" s="34" t="s">
        <v>265</v>
      </c>
      <c r="BE7" s="34" t="s">
        <v>238</v>
      </c>
      <c r="BF7" s="34" t="s">
        <v>239</v>
      </c>
      <c r="BG7" s="34" t="s">
        <v>238</v>
      </c>
      <c r="BH7" s="34" t="s">
        <v>239</v>
      </c>
      <c r="BI7" s="34" t="s">
        <v>262</v>
      </c>
      <c r="BJ7" s="34" t="s">
        <v>266</v>
      </c>
      <c r="BK7" s="34" t="s">
        <v>267</v>
      </c>
      <c r="BL7" s="34" t="s">
        <v>268</v>
      </c>
      <c r="BM7" s="34" t="s">
        <v>262</v>
      </c>
      <c r="BN7" s="34" t="s">
        <v>266</v>
      </c>
      <c r="BO7" s="34" t="s">
        <v>269</v>
      </c>
      <c r="BP7" s="34" t="s">
        <v>270</v>
      </c>
      <c r="BQ7" s="34" t="s">
        <v>262</v>
      </c>
      <c r="BR7" s="34" t="s">
        <v>266</v>
      </c>
      <c r="BS7" s="34" t="s">
        <v>262</v>
      </c>
      <c r="BT7" s="34" t="s">
        <v>266</v>
      </c>
      <c r="BU7" s="34" t="s">
        <v>271</v>
      </c>
      <c r="BV7" s="34" t="s">
        <v>239</v>
      </c>
      <c r="BW7" s="34" t="s">
        <v>272</v>
      </c>
      <c r="BX7" s="34" t="s">
        <v>273</v>
      </c>
      <c r="BY7" s="34" t="s">
        <v>238</v>
      </c>
      <c r="BZ7" s="34" t="s">
        <v>274</v>
      </c>
      <c r="CA7" s="34" t="s">
        <v>275</v>
      </c>
      <c r="CB7" s="34" t="s">
        <v>276</v>
      </c>
      <c r="CC7" s="34" t="s">
        <v>238</v>
      </c>
      <c r="CD7" s="34" t="s">
        <v>239</v>
      </c>
      <c r="CE7" s="34" t="s">
        <v>238</v>
      </c>
      <c r="CF7" s="34" t="s">
        <v>239</v>
      </c>
      <c r="CG7" s="34" t="s">
        <v>238</v>
      </c>
      <c r="CH7" s="34" t="s">
        <v>239</v>
      </c>
      <c r="CI7" s="30" t="s">
        <v>277</v>
      </c>
      <c r="CJ7" s="30" t="s">
        <v>278</v>
      </c>
      <c r="CK7" s="30" t="s">
        <v>279</v>
      </c>
      <c r="CL7" s="30" t="s">
        <v>280</v>
      </c>
      <c r="CM7" s="30" t="s">
        <v>281</v>
      </c>
      <c r="CN7" s="30" t="s">
        <v>282</v>
      </c>
      <c r="CO7" s="34" t="s">
        <v>283</v>
      </c>
      <c r="CP7" s="34" t="s">
        <v>239</v>
      </c>
      <c r="CQ7" s="30" t="s">
        <v>284</v>
      </c>
      <c r="CR7" s="30" t="s">
        <v>239</v>
      </c>
      <c r="CS7" s="30" t="s">
        <v>284</v>
      </c>
      <c r="CT7" s="30" t="s">
        <v>239</v>
      </c>
      <c r="CU7" s="30" t="s">
        <v>285</v>
      </c>
      <c r="CV7" s="30" t="s">
        <v>286</v>
      </c>
      <c r="CW7" s="30" t="s">
        <v>287</v>
      </c>
      <c r="CX7" s="30" t="s">
        <v>288</v>
      </c>
      <c r="CY7" s="30" t="s">
        <v>289</v>
      </c>
      <c r="CZ7" s="30" t="s">
        <v>290</v>
      </c>
      <c r="DA7" s="30" t="s">
        <v>289</v>
      </c>
      <c r="DB7" s="30" t="s">
        <v>291</v>
      </c>
      <c r="DC7" s="30" t="s">
        <v>292</v>
      </c>
      <c r="DD7" s="30" t="s">
        <v>293</v>
      </c>
      <c r="DE7" s="30" t="s">
        <v>294</v>
      </c>
      <c r="DF7" s="30" t="s">
        <v>295</v>
      </c>
      <c r="DG7" s="30" t="s">
        <v>238</v>
      </c>
      <c r="DH7" s="30" t="s">
        <v>239</v>
      </c>
      <c r="DI7" s="30" t="s">
        <v>238</v>
      </c>
      <c r="DJ7" s="30" t="s">
        <v>239</v>
      </c>
      <c r="DK7" s="30" t="s">
        <v>296</v>
      </c>
      <c r="DL7" s="30" t="s">
        <v>297</v>
      </c>
      <c r="DM7" s="30" t="s">
        <v>238</v>
      </c>
      <c r="DN7" s="30" t="s">
        <v>239</v>
      </c>
      <c r="DO7" s="30" t="s">
        <v>298</v>
      </c>
      <c r="DP7" s="30" t="s">
        <v>299</v>
      </c>
      <c r="DQ7" s="30" t="s">
        <v>300</v>
      </c>
      <c r="DR7" s="30" t="s">
        <v>301</v>
      </c>
      <c r="DS7" s="30" t="s">
        <v>302</v>
      </c>
      <c r="DT7" s="30" t="s">
        <v>239</v>
      </c>
      <c r="DU7" s="30" t="s">
        <v>302</v>
      </c>
      <c r="DV7" s="30" t="s">
        <v>239</v>
      </c>
      <c r="DW7" s="34" t="s">
        <v>303</v>
      </c>
      <c r="DX7" s="34" t="s">
        <v>304</v>
      </c>
      <c r="DY7" s="34" t="s">
        <v>305</v>
      </c>
      <c r="DZ7" s="34" t="s">
        <v>306</v>
      </c>
      <c r="EA7" s="30" t="s">
        <v>307</v>
      </c>
      <c r="EB7" s="30" t="s">
        <v>308</v>
      </c>
      <c r="EC7" s="266" t="s">
        <v>302</v>
      </c>
      <c r="ED7" s="266" t="s">
        <v>239</v>
      </c>
      <c r="EE7" s="34" t="s">
        <v>238</v>
      </c>
      <c r="EF7" s="34" t="s">
        <v>239</v>
      </c>
      <c r="EG7" s="34" t="s">
        <v>238</v>
      </c>
      <c r="EH7" s="34" t="s">
        <v>239</v>
      </c>
      <c r="EI7" s="34" t="s">
        <v>309</v>
      </c>
      <c r="EJ7" s="34" t="s">
        <v>310</v>
      </c>
      <c r="EK7" s="30" t="s">
        <v>311</v>
      </c>
      <c r="EL7" s="213" t="s">
        <v>312</v>
      </c>
      <c r="EM7" s="265" t="s">
        <v>313</v>
      </c>
      <c r="EN7" s="290" t="s">
        <v>314</v>
      </c>
      <c r="EO7" s="265" t="s">
        <v>315</v>
      </c>
      <c r="EP7" s="290" t="s">
        <v>316</v>
      </c>
      <c r="EQ7" s="265" t="s">
        <v>317</v>
      </c>
      <c r="ER7" s="265" t="s">
        <v>317</v>
      </c>
      <c r="ES7" s="265" t="s">
        <v>315</v>
      </c>
      <c r="ET7" s="290" t="s">
        <v>318</v>
      </c>
      <c r="EU7" s="265" t="s">
        <v>319</v>
      </c>
      <c r="EV7" s="303" t="s">
        <v>320</v>
      </c>
      <c r="EW7" s="265" t="s">
        <v>321</v>
      </c>
      <c r="EX7" s="290" t="s">
        <v>322</v>
      </c>
    </row>
    <row r="8" spans="1:154" ht="94.5" customHeight="1" x14ac:dyDescent="0.2">
      <c r="A8" s="302" t="s">
        <v>323</v>
      </c>
      <c r="B8" s="33" t="s">
        <v>324</v>
      </c>
      <c r="C8" s="205" t="s">
        <v>325</v>
      </c>
      <c r="D8" s="272" t="s">
        <v>326</v>
      </c>
      <c r="E8" s="205" t="s">
        <v>325</v>
      </c>
      <c r="F8" s="272" t="s">
        <v>326</v>
      </c>
      <c r="G8" s="205" t="s">
        <v>325</v>
      </c>
      <c r="H8" s="272" t="s">
        <v>326</v>
      </c>
      <c r="I8" s="205" t="s">
        <v>325</v>
      </c>
      <c r="J8" s="272" t="s">
        <v>326</v>
      </c>
      <c r="K8" s="205" t="s">
        <v>325</v>
      </c>
      <c r="L8" s="272" t="s">
        <v>326</v>
      </c>
      <c r="M8" s="205" t="s">
        <v>325</v>
      </c>
      <c r="N8" s="272" t="s">
        <v>326</v>
      </c>
      <c r="O8" s="205" t="s">
        <v>325</v>
      </c>
      <c r="P8" s="272" t="s">
        <v>326</v>
      </c>
      <c r="Q8" s="205" t="s">
        <v>325</v>
      </c>
      <c r="R8" s="272" t="s">
        <v>326</v>
      </c>
      <c r="S8" s="205" t="s">
        <v>325</v>
      </c>
      <c r="T8" s="272" t="s">
        <v>326</v>
      </c>
      <c r="U8" s="205" t="s">
        <v>325</v>
      </c>
      <c r="V8" s="272" t="s">
        <v>326</v>
      </c>
      <c r="W8" s="205" t="s">
        <v>325</v>
      </c>
      <c r="X8" s="272" t="s">
        <v>326</v>
      </c>
      <c r="Y8" s="205" t="s">
        <v>325</v>
      </c>
      <c r="Z8" s="272" t="s">
        <v>326</v>
      </c>
      <c r="AA8" s="205" t="s">
        <v>325</v>
      </c>
      <c r="AB8" s="272" t="s">
        <v>326</v>
      </c>
      <c r="AC8" s="205" t="s">
        <v>325</v>
      </c>
      <c r="AD8" s="272" t="s">
        <v>326</v>
      </c>
      <c r="AE8" s="205" t="s">
        <v>325</v>
      </c>
      <c r="AF8" s="272" t="s">
        <v>326</v>
      </c>
      <c r="AG8" s="205" t="s">
        <v>325</v>
      </c>
      <c r="AH8" s="272" t="s">
        <v>326</v>
      </c>
      <c r="AI8" s="205" t="s">
        <v>325</v>
      </c>
      <c r="AJ8" s="272" t="s">
        <v>326</v>
      </c>
      <c r="AK8" s="205" t="s">
        <v>325</v>
      </c>
      <c r="AL8" s="272" t="s">
        <v>326</v>
      </c>
      <c r="AM8" s="205" t="s">
        <v>325</v>
      </c>
      <c r="AN8" s="272" t="s">
        <v>326</v>
      </c>
      <c r="AO8" s="205" t="s">
        <v>325</v>
      </c>
      <c r="AP8" s="272" t="s">
        <v>326</v>
      </c>
      <c r="AQ8" s="205" t="s">
        <v>325</v>
      </c>
      <c r="AR8" s="272" t="s">
        <v>326</v>
      </c>
      <c r="AS8" s="205" t="s">
        <v>325</v>
      </c>
      <c r="AT8" s="272" t="s">
        <v>326</v>
      </c>
      <c r="AU8" s="205" t="s">
        <v>325</v>
      </c>
      <c r="AV8" s="272" t="s">
        <v>326</v>
      </c>
      <c r="AW8" s="205" t="s">
        <v>325</v>
      </c>
      <c r="AX8" s="272" t="s">
        <v>326</v>
      </c>
      <c r="AY8" s="205" t="s">
        <v>325</v>
      </c>
      <c r="AZ8" s="272" t="s">
        <v>326</v>
      </c>
      <c r="BA8" s="205" t="s">
        <v>325</v>
      </c>
      <c r="BB8" s="272" t="s">
        <v>326</v>
      </c>
      <c r="BC8" s="205" t="s">
        <v>325</v>
      </c>
      <c r="BD8" s="272" t="s">
        <v>326</v>
      </c>
      <c r="BE8" s="205" t="s">
        <v>325</v>
      </c>
      <c r="BF8" s="272" t="s">
        <v>326</v>
      </c>
      <c r="BG8" s="205" t="s">
        <v>325</v>
      </c>
      <c r="BH8" s="272" t="s">
        <v>326</v>
      </c>
      <c r="BI8" s="205" t="s">
        <v>325</v>
      </c>
      <c r="BJ8" s="272" t="s">
        <v>326</v>
      </c>
      <c r="BK8" s="205" t="s">
        <v>325</v>
      </c>
      <c r="BL8" s="272" t="s">
        <v>326</v>
      </c>
      <c r="BM8" s="205" t="s">
        <v>325</v>
      </c>
      <c r="BN8" s="272" t="s">
        <v>326</v>
      </c>
      <c r="BO8" s="205" t="s">
        <v>325</v>
      </c>
      <c r="BP8" s="272" t="s">
        <v>326</v>
      </c>
      <c r="BQ8" s="205" t="s">
        <v>325</v>
      </c>
      <c r="BR8" s="272" t="s">
        <v>326</v>
      </c>
      <c r="BS8" s="205" t="s">
        <v>325</v>
      </c>
      <c r="BT8" s="272" t="s">
        <v>326</v>
      </c>
      <c r="BU8" s="205" t="s">
        <v>325</v>
      </c>
      <c r="BV8" s="272" t="s">
        <v>326</v>
      </c>
      <c r="BW8" s="205" t="s">
        <v>325</v>
      </c>
      <c r="BX8" s="272" t="s">
        <v>326</v>
      </c>
      <c r="BY8" s="205" t="s">
        <v>325</v>
      </c>
      <c r="BZ8" s="272" t="s">
        <v>326</v>
      </c>
      <c r="CA8" s="205" t="s">
        <v>325</v>
      </c>
      <c r="CB8" s="272" t="s">
        <v>326</v>
      </c>
      <c r="CC8" s="205" t="s">
        <v>325</v>
      </c>
      <c r="CD8" s="272" t="s">
        <v>326</v>
      </c>
      <c r="CE8" s="205" t="s">
        <v>325</v>
      </c>
      <c r="CF8" s="272" t="s">
        <v>326</v>
      </c>
      <c r="CG8" s="205" t="s">
        <v>325</v>
      </c>
      <c r="CH8" s="272" t="s">
        <v>326</v>
      </c>
      <c r="CI8" s="205" t="s">
        <v>325</v>
      </c>
      <c r="CJ8" s="272" t="s">
        <v>326</v>
      </c>
      <c r="CK8" s="205" t="s">
        <v>325</v>
      </c>
      <c r="CL8" s="272" t="s">
        <v>326</v>
      </c>
      <c r="CM8" s="205" t="s">
        <v>325</v>
      </c>
      <c r="CN8" s="272" t="s">
        <v>326</v>
      </c>
      <c r="CO8" s="205" t="s">
        <v>325</v>
      </c>
      <c r="CP8" s="272" t="s">
        <v>326</v>
      </c>
      <c r="CQ8" s="205" t="s">
        <v>325</v>
      </c>
      <c r="CR8" s="272" t="s">
        <v>326</v>
      </c>
      <c r="CS8" s="205" t="s">
        <v>325</v>
      </c>
      <c r="CT8" s="272" t="s">
        <v>326</v>
      </c>
      <c r="CU8" s="205" t="s">
        <v>325</v>
      </c>
      <c r="CV8" s="272" t="s">
        <v>326</v>
      </c>
      <c r="CW8" s="205" t="s">
        <v>325</v>
      </c>
      <c r="CX8" s="272" t="s">
        <v>326</v>
      </c>
      <c r="CY8" s="205" t="s">
        <v>325</v>
      </c>
      <c r="CZ8" s="272" t="s">
        <v>326</v>
      </c>
      <c r="DA8" s="205" t="s">
        <v>325</v>
      </c>
      <c r="DB8" s="272" t="s">
        <v>326</v>
      </c>
      <c r="DC8" s="205" t="s">
        <v>325</v>
      </c>
      <c r="DD8" s="272" t="s">
        <v>326</v>
      </c>
      <c r="DE8" s="205" t="s">
        <v>325</v>
      </c>
      <c r="DF8" s="272" t="s">
        <v>326</v>
      </c>
      <c r="DG8" s="205" t="s">
        <v>325</v>
      </c>
      <c r="DH8" s="272" t="s">
        <v>326</v>
      </c>
      <c r="DI8" s="205" t="s">
        <v>325</v>
      </c>
      <c r="DJ8" s="272" t="s">
        <v>326</v>
      </c>
      <c r="DK8" s="205" t="s">
        <v>325</v>
      </c>
      <c r="DL8" s="272" t="s">
        <v>326</v>
      </c>
      <c r="DM8" s="205" t="s">
        <v>325</v>
      </c>
      <c r="DN8" s="272" t="s">
        <v>326</v>
      </c>
      <c r="DO8" s="205" t="s">
        <v>325</v>
      </c>
      <c r="DP8" s="272" t="s">
        <v>326</v>
      </c>
      <c r="DQ8" s="205" t="s">
        <v>325</v>
      </c>
      <c r="DR8" s="272" t="s">
        <v>326</v>
      </c>
      <c r="DS8" s="205" t="s">
        <v>325</v>
      </c>
      <c r="DT8" s="272" t="s">
        <v>326</v>
      </c>
      <c r="DU8" s="205" t="s">
        <v>325</v>
      </c>
      <c r="DV8" s="272" t="s">
        <v>326</v>
      </c>
      <c r="DW8" s="205" t="s">
        <v>325</v>
      </c>
      <c r="DX8" s="272" t="s">
        <v>326</v>
      </c>
      <c r="DY8" s="205" t="s">
        <v>325</v>
      </c>
      <c r="DZ8" s="272" t="s">
        <v>326</v>
      </c>
      <c r="EA8" s="205" t="s">
        <v>325</v>
      </c>
      <c r="EB8" s="272" t="s">
        <v>326</v>
      </c>
      <c r="EC8" s="205" t="s">
        <v>325</v>
      </c>
      <c r="ED8" s="272" t="s">
        <v>326</v>
      </c>
      <c r="EE8" s="205" t="s">
        <v>325</v>
      </c>
      <c r="EF8" s="272" t="s">
        <v>326</v>
      </c>
      <c r="EG8" s="205" t="s">
        <v>325</v>
      </c>
      <c r="EH8" s="272" t="s">
        <v>326</v>
      </c>
      <c r="EI8" s="205" t="s">
        <v>325</v>
      </c>
      <c r="EJ8" s="272" t="s">
        <v>326</v>
      </c>
      <c r="EK8" s="205" t="s">
        <v>325</v>
      </c>
      <c r="EL8" s="272" t="s">
        <v>326</v>
      </c>
      <c r="EM8" s="205" t="s">
        <v>325</v>
      </c>
      <c r="EN8" s="272" t="s">
        <v>326</v>
      </c>
      <c r="EO8" s="205" t="s">
        <v>325</v>
      </c>
      <c r="EP8" s="272" t="s">
        <v>326</v>
      </c>
      <c r="EQ8" s="205" t="s">
        <v>325</v>
      </c>
      <c r="ER8" s="272" t="s">
        <v>326</v>
      </c>
      <c r="ES8" s="205" t="s">
        <v>325</v>
      </c>
      <c r="ET8" s="272" t="s">
        <v>326</v>
      </c>
      <c r="EU8" s="205" t="s">
        <v>325</v>
      </c>
      <c r="EV8" s="272" t="s">
        <v>326</v>
      </c>
      <c r="EW8" s="205" t="s">
        <v>325</v>
      </c>
      <c r="EX8" s="272" t="s">
        <v>326</v>
      </c>
    </row>
    <row r="9" spans="1:154" ht="17" x14ac:dyDescent="0.2">
      <c r="A9" s="302" t="s">
        <v>327</v>
      </c>
      <c r="B9" s="33" t="str">
        <f t="shared" si="0"/>
        <v>equivalentAmount</v>
      </c>
      <c r="C9" s="33" t="s">
        <v>238</v>
      </c>
      <c r="D9" s="33" t="s">
        <v>239</v>
      </c>
      <c r="E9" s="33" t="s">
        <v>238</v>
      </c>
      <c r="F9" s="33" t="s">
        <v>239</v>
      </c>
      <c r="G9" s="33" t="s">
        <v>238</v>
      </c>
      <c r="H9" s="33" t="s">
        <v>239</v>
      </c>
      <c r="I9" s="33" t="s">
        <v>238</v>
      </c>
      <c r="J9" s="33" t="s">
        <v>239</v>
      </c>
      <c r="K9" s="33" t="s">
        <v>238</v>
      </c>
      <c r="L9" s="33" t="s">
        <v>239</v>
      </c>
      <c r="M9" s="33" t="s">
        <v>238</v>
      </c>
      <c r="N9" s="33" t="s">
        <v>239</v>
      </c>
      <c r="O9" s="33" t="s">
        <v>238</v>
      </c>
      <c r="P9" s="33" t="s">
        <v>239</v>
      </c>
      <c r="Q9" s="33" t="s">
        <v>238</v>
      </c>
      <c r="R9" s="33" t="s">
        <v>239</v>
      </c>
      <c r="S9" s="33" t="s">
        <v>238</v>
      </c>
      <c r="T9" s="33" t="s">
        <v>239</v>
      </c>
      <c r="U9" s="33" t="s">
        <v>238</v>
      </c>
      <c r="V9" s="33" t="s">
        <v>239</v>
      </c>
      <c r="W9" s="33" t="s">
        <v>238</v>
      </c>
      <c r="X9" s="33" t="s">
        <v>239</v>
      </c>
      <c r="Y9" s="33" t="s">
        <v>238</v>
      </c>
      <c r="Z9" s="33" t="s">
        <v>239</v>
      </c>
      <c r="AA9" s="33" t="s">
        <v>238</v>
      </c>
      <c r="AB9" s="33" t="s">
        <v>239</v>
      </c>
      <c r="AC9" s="33" t="s">
        <v>238</v>
      </c>
      <c r="AD9" s="33" t="s">
        <v>239</v>
      </c>
      <c r="AE9" s="33" t="s">
        <v>238</v>
      </c>
      <c r="AF9" s="33" t="s">
        <v>239</v>
      </c>
      <c r="AG9" s="33" t="s">
        <v>238</v>
      </c>
      <c r="AH9" s="33" t="s">
        <v>239</v>
      </c>
      <c r="AI9" s="33" t="s">
        <v>238</v>
      </c>
      <c r="AJ9" s="33" t="s">
        <v>239</v>
      </c>
      <c r="AK9" s="33" t="s">
        <v>238</v>
      </c>
      <c r="AL9" s="170" t="s">
        <v>239</v>
      </c>
      <c r="AM9" s="33" t="s">
        <v>238</v>
      </c>
      <c r="AN9" s="33" t="s">
        <v>239</v>
      </c>
      <c r="AO9" s="33" t="s">
        <v>238</v>
      </c>
      <c r="AP9" s="33" t="s">
        <v>239</v>
      </c>
      <c r="AQ9" s="33" t="s">
        <v>238</v>
      </c>
      <c r="AR9" s="33" t="s">
        <v>239</v>
      </c>
      <c r="AS9" s="33" t="s">
        <v>238</v>
      </c>
      <c r="AT9" s="33" t="s">
        <v>239</v>
      </c>
      <c r="AU9" s="33" t="s">
        <v>238</v>
      </c>
      <c r="AV9" s="33" t="s">
        <v>239</v>
      </c>
      <c r="AW9" s="33" t="s">
        <v>238</v>
      </c>
      <c r="AX9" s="33" t="s">
        <v>239</v>
      </c>
      <c r="AY9" s="33" t="s">
        <v>238</v>
      </c>
      <c r="AZ9" s="33" t="s">
        <v>239</v>
      </c>
      <c r="BA9" s="33" t="s">
        <v>238</v>
      </c>
      <c r="BB9" s="33" t="s">
        <v>239</v>
      </c>
      <c r="BC9" s="33" t="s">
        <v>238</v>
      </c>
      <c r="BD9" s="33" t="s">
        <v>239</v>
      </c>
      <c r="BE9" s="33" t="s">
        <v>238</v>
      </c>
      <c r="BF9" s="33" t="s">
        <v>239</v>
      </c>
      <c r="BG9" s="33" t="s">
        <v>238</v>
      </c>
      <c r="BH9" s="33" t="s">
        <v>239</v>
      </c>
      <c r="BI9" s="33" t="s">
        <v>238</v>
      </c>
      <c r="BJ9" s="33" t="s">
        <v>239</v>
      </c>
      <c r="BK9" s="33" t="s">
        <v>238</v>
      </c>
      <c r="BL9" s="33" t="s">
        <v>239</v>
      </c>
      <c r="BM9" s="33" t="s">
        <v>238</v>
      </c>
      <c r="BN9" s="33" t="s">
        <v>239</v>
      </c>
      <c r="BO9" s="33" t="s">
        <v>238</v>
      </c>
      <c r="BP9" s="33" t="s">
        <v>239</v>
      </c>
      <c r="BQ9" s="33" t="s">
        <v>238</v>
      </c>
      <c r="BR9" s="33" t="s">
        <v>239</v>
      </c>
      <c r="BS9" s="33" t="s">
        <v>238</v>
      </c>
      <c r="BT9" s="33" t="s">
        <v>239</v>
      </c>
      <c r="BU9" s="33" t="s">
        <v>238</v>
      </c>
      <c r="BV9" s="33" t="s">
        <v>239</v>
      </c>
      <c r="BW9" s="33" t="s">
        <v>238</v>
      </c>
      <c r="BX9" s="33" t="s">
        <v>239</v>
      </c>
      <c r="BY9" s="33" t="s">
        <v>238</v>
      </c>
      <c r="BZ9" s="33" t="s">
        <v>239</v>
      </c>
      <c r="CA9" s="33" t="s">
        <v>238</v>
      </c>
      <c r="CB9" s="33" t="s">
        <v>239</v>
      </c>
      <c r="CC9" s="33" t="s">
        <v>238</v>
      </c>
      <c r="CD9" s="33" t="s">
        <v>239</v>
      </c>
      <c r="CE9" s="33" t="s">
        <v>238</v>
      </c>
      <c r="CF9" s="33" t="s">
        <v>239</v>
      </c>
      <c r="CG9" s="33" t="s">
        <v>238</v>
      </c>
      <c r="CH9" s="33" t="s">
        <v>239</v>
      </c>
      <c r="CI9" s="33" t="s">
        <v>238</v>
      </c>
      <c r="CJ9" s="33" t="s">
        <v>239</v>
      </c>
      <c r="CK9" s="33" t="s">
        <v>238</v>
      </c>
      <c r="CL9" s="33" t="s">
        <v>239</v>
      </c>
      <c r="CM9" s="33" t="s">
        <v>238</v>
      </c>
      <c r="CN9" s="33" t="s">
        <v>239</v>
      </c>
      <c r="CO9" s="33" t="s">
        <v>238</v>
      </c>
      <c r="CP9" s="33" t="s">
        <v>239</v>
      </c>
      <c r="CQ9" s="31" t="s">
        <v>238</v>
      </c>
      <c r="CR9" s="31" t="s">
        <v>239</v>
      </c>
      <c r="CS9" s="31" t="s">
        <v>238</v>
      </c>
      <c r="CT9" s="31" t="s">
        <v>239</v>
      </c>
      <c r="CU9" s="31" t="s">
        <v>238</v>
      </c>
      <c r="CV9" s="31" t="s">
        <v>239</v>
      </c>
      <c r="CW9" s="31" t="s">
        <v>238</v>
      </c>
      <c r="CX9" s="31" t="s">
        <v>239</v>
      </c>
      <c r="CY9" s="31" t="s">
        <v>238</v>
      </c>
      <c r="CZ9" s="31" t="s">
        <v>239</v>
      </c>
      <c r="DA9" s="31" t="s">
        <v>238</v>
      </c>
      <c r="DB9" s="31" t="s">
        <v>239</v>
      </c>
      <c r="DC9" s="31" t="s">
        <v>238</v>
      </c>
      <c r="DD9" s="31" t="s">
        <v>239</v>
      </c>
      <c r="DE9" s="31" t="s">
        <v>238</v>
      </c>
      <c r="DF9" s="31" t="s">
        <v>239</v>
      </c>
      <c r="DG9" s="31" t="s">
        <v>238</v>
      </c>
      <c r="DH9" s="31" t="s">
        <v>239</v>
      </c>
      <c r="DI9" s="31" t="s">
        <v>238</v>
      </c>
      <c r="DJ9" s="31" t="s">
        <v>239</v>
      </c>
      <c r="DK9" s="31" t="s">
        <v>238</v>
      </c>
      <c r="DL9" s="31" t="s">
        <v>239</v>
      </c>
      <c r="DM9" s="31" t="s">
        <v>238</v>
      </c>
      <c r="DN9" s="31" t="s">
        <v>239</v>
      </c>
      <c r="DO9" s="31" t="s">
        <v>238</v>
      </c>
      <c r="DP9" s="31" t="s">
        <v>239</v>
      </c>
      <c r="DQ9" s="31" t="s">
        <v>238</v>
      </c>
      <c r="DR9" s="31" t="s">
        <v>239</v>
      </c>
      <c r="DS9" s="31" t="s">
        <v>238</v>
      </c>
      <c r="DT9" s="31" t="s">
        <v>239</v>
      </c>
      <c r="DU9" s="31" t="s">
        <v>238</v>
      </c>
      <c r="DV9" s="31" t="s">
        <v>239</v>
      </c>
      <c r="DW9" s="33" t="s">
        <v>238</v>
      </c>
      <c r="DX9" s="33" t="s">
        <v>239</v>
      </c>
      <c r="DY9" s="33" t="s">
        <v>238</v>
      </c>
      <c r="DZ9" s="33" t="s">
        <v>239</v>
      </c>
      <c r="EA9" s="32" t="s">
        <v>238</v>
      </c>
      <c r="EB9" s="32" t="s">
        <v>239</v>
      </c>
      <c r="EC9" s="212" t="s">
        <v>238</v>
      </c>
      <c r="ED9" s="212" t="s">
        <v>239</v>
      </c>
      <c r="EE9" s="33" t="s">
        <v>238</v>
      </c>
      <c r="EF9" s="33" t="s">
        <v>239</v>
      </c>
      <c r="EG9" s="33" t="s">
        <v>238</v>
      </c>
      <c r="EH9" s="33" t="s">
        <v>239</v>
      </c>
      <c r="EI9" s="33" t="s">
        <v>238</v>
      </c>
      <c r="EJ9" s="33" t="s">
        <v>239</v>
      </c>
      <c r="EK9" s="31" t="s">
        <v>238</v>
      </c>
      <c r="EL9" s="31" t="s">
        <v>239</v>
      </c>
      <c r="EM9" s="205" t="s">
        <v>238</v>
      </c>
      <c r="EN9" s="205" t="s">
        <v>239</v>
      </c>
      <c r="EO9" s="205" t="s">
        <v>238</v>
      </c>
      <c r="EP9" s="205" t="s">
        <v>239</v>
      </c>
      <c r="EQ9" s="205" t="s">
        <v>238</v>
      </c>
      <c r="ER9" s="205" t="s">
        <v>239</v>
      </c>
      <c r="ES9" s="205" t="s">
        <v>238</v>
      </c>
      <c r="ET9" s="205" t="s">
        <v>239</v>
      </c>
      <c r="EU9" s="205" t="s">
        <v>238</v>
      </c>
      <c r="EV9" s="272" t="s">
        <v>239</v>
      </c>
      <c r="EW9" s="205" t="s">
        <v>238</v>
      </c>
      <c r="EX9" s="272" t="s">
        <v>239</v>
      </c>
    </row>
    <row r="10" spans="1:154" ht="17" x14ac:dyDescent="0.2">
      <c r="A10" s="302" t="s">
        <v>328</v>
      </c>
      <c r="B10" s="33" t="str">
        <f t="shared" si="0"/>
        <v>equivalentCurrency</v>
      </c>
      <c r="C10" s="33" t="s">
        <v>325</v>
      </c>
      <c r="D10" s="33" t="s">
        <v>326</v>
      </c>
      <c r="E10" s="33" t="s">
        <v>325</v>
      </c>
      <c r="F10" s="33" t="s">
        <v>326</v>
      </c>
      <c r="G10" s="33" t="s">
        <v>325</v>
      </c>
      <c r="H10" s="33" t="s">
        <v>326</v>
      </c>
      <c r="I10" s="33" t="s">
        <v>325</v>
      </c>
      <c r="J10" s="33" t="s">
        <v>326</v>
      </c>
      <c r="K10" s="33" t="s">
        <v>325</v>
      </c>
      <c r="L10" s="33" t="s">
        <v>326</v>
      </c>
      <c r="M10" s="33" t="s">
        <v>325</v>
      </c>
      <c r="N10" s="33" t="s">
        <v>326</v>
      </c>
      <c r="O10" s="33" t="s">
        <v>325</v>
      </c>
      <c r="P10" s="33" t="s">
        <v>326</v>
      </c>
      <c r="Q10" s="33" t="s">
        <v>325</v>
      </c>
      <c r="R10" s="33" t="s">
        <v>326</v>
      </c>
      <c r="S10" s="33" t="s">
        <v>325</v>
      </c>
      <c r="T10" s="33" t="s">
        <v>326</v>
      </c>
      <c r="U10" s="33" t="s">
        <v>325</v>
      </c>
      <c r="V10" s="33" t="s">
        <v>326</v>
      </c>
      <c r="W10" s="33" t="s">
        <v>325</v>
      </c>
      <c r="X10" s="33" t="s">
        <v>326</v>
      </c>
      <c r="Y10" s="33" t="s">
        <v>325</v>
      </c>
      <c r="Z10" s="33" t="s">
        <v>326</v>
      </c>
      <c r="AA10" s="33" t="s">
        <v>325</v>
      </c>
      <c r="AB10" s="33" t="s">
        <v>326</v>
      </c>
      <c r="AC10" s="33" t="s">
        <v>325</v>
      </c>
      <c r="AD10" s="33" t="s">
        <v>326</v>
      </c>
      <c r="AE10" s="33" t="s">
        <v>325</v>
      </c>
      <c r="AF10" s="33" t="s">
        <v>326</v>
      </c>
      <c r="AG10" s="33" t="s">
        <v>325</v>
      </c>
      <c r="AH10" s="33" t="s">
        <v>326</v>
      </c>
      <c r="AI10" s="33" t="s">
        <v>325</v>
      </c>
      <c r="AJ10" s="33" t="s">
        <v>326</v>
      </c>
      <c r="AK10" s="33" t="s">
        <v>325</v>
      </c>
      <c r="AL10" s="170" t="s">
        <v>326</v>
      </c>
      <c r="AM10" s="33" t="s">
        <v>325</v>
      </c>
      <c r="AN10" s="33" t="s">
        <v>326</v>
      </c>
      <c r="AO10" s="33" t="s">
        <v>325</v>
      </c>
      <c r="AP10" s="33" t="s">
        <v>326</v>
      </c>
      <c r="AQ10" s="33" t="s">
        <v>325</v>
      </c>
      <c r="AR10" s="33" t="s">
        <v>326</v>
      </c>
      <c r="AS10" s="33" t="s">
        <v>325</v>
      </c>
      <c r="AT10" s="33" t="s">
        <v>326</v>
      </c>
      <c r="AU10" s="33" t="s">
        <v>325</v>
      </c>
      <c r="AV10" s="33" t="s">
        <v>326</v>
      </c>
      <c r="AW10" s="33" t="s">
        <v>325</v>
      </c>
      <c r="AX10" s="33" t="s">
        <v>326</v>
      </c>
      <c r="AY10" s="33" t="s">
        <v>325</v>
      </c>
      <c r="AZ10" s="33" t="s">
        <v>326</v>
      </c>
      <c r="BA10" s="33" t="s">
        <v>325</v>
      </c>
      <c r="BB10" s="33" t="s">
        <v>326</v>
      </c>
      <c r="BC10" s="33" t="s">
        <v>325</v>
      </c>
      <c r="BD10" s="33" t="s">
        <v>326</v>
      </c>
      <c r="BE10" s="33" t="s">
        <v>325</v>
      </c>
      <c r="BF10" s="33" t="s">
        <v>326</v>
      </c>
      <c r="BG10" s="33" t="s">
        <v>325</v>
      </c>
      <c r="BH10" s="33" t="s">
        <v>326</v>
      </c>
      <c r="BI10" s="33" t="s">
        <v>325</v>
      </c>
      <c r="BJ10" s="33" t="s">
        <v>326</v>
      </c>
      <c r="BK10" s="33" t="s">
        <v>325</v>
      </c>
      <c r="BL10" s="33" t="s">
        <v>326</v>
      </c>
      <c r="BM10" s="33" t="s">
        <v>325</v>
      </c>
      <c r="BN10" s="33" t="s">
        <v>326</v>
      </c>
      <c r="BO10" s="33" t="s">
        <v>325</v>
      </c>
      <c r="BP10" s="33" t="s">
        <v>326</v>
      </c>
      <c r="BQ10" s="33" t="s">
        <v>325</v>
      </c>
      <c r="BR10" s="33" t="s">
        <v>326</v>
      </c>
      <c r="BS10" s="33" t="s">
        <v>325</v>
      </c>
      <c r="BT10" s="33" t="s">
        <v>326</v>
      </c>
      <c r="BU10" s="33" t="s">
        <v>325</v>
      </c>
      <c r="BV10" s="33" t="s">
        <v>326</v>
      </c>
      <c r="BW10" s="33" t="s">
        <v>325</v>
      </c>
      <c r="BX10" s="33" t="s">
        <v>326</v>
      </c>
      <c r="BY10" s="33" t="s">
        <v>325</v>
      </c>
      <c r="BZ10" s="33" t="s">
        <v>326</v>
      </c>
      <c r="CA10" s="33" t="s">
        <v>325</v>
      </c>
      <c r="CB10" s="33" t="s">
        <v>326</v>
      </c>
      <c r="CC10" s="33" t="s">
        <v>325</v>
      </c>
      <c r="CD10" s="33" t="s">
        <v>326</v>
      </c>
      <c r="CE10" s="33" t="s">
        <v>325</v>
      </c>
      <c r="CF10" s="33" t="s">
        <v>326</v>
      </c>
      <c r="CG10" s="33" t="s">
        <v>325</v>
      </c>
      <c r="CH10" s="33" t="s">
        <v>326</v>
      </c>
      <c r="CI10" s="33" t="s">
        <v>325</v>
      </c>
      <c r="CJ10" s="33" t="s">
        <v>326</v>
      </c>
      <c r="CK10" s="33" t="s">
        <v>325</v>
      </c>
      <c r="CL10" s="33" t="s">
        <v>326</v>
      </c>
      <c r="CM10" s="33" t="s">
        <v>325</v>
      </c>
      <c r="CN10" s="33" t="s">
        <v>326</v>
      </c>
      <c r="CO10" s="33" t="s">
        <v>325</v>
      </c>
      <c r="CP10" s="33" t="s">
        <v>326</v>
      </c>
      <c r="CQ10" s="31" t="s">
        <v>325</v>
      </c>
      <c r="CR10" s="31" t="s">
        <v>326</v>
      </c>
      <c r="CS10" s="31" t="s">
        <v>325</v>
      </c>
      <c r="CT10" s="31" t="s">
        <v>326</v>
      </c>
      <c r="CU10" s="31" t="s">
        <v>325</v>
      </c>
      <c r="CV10" s="31" t="s">
        <v>329</v>
      </c>
      <c r="CW10" s="31" t="s">
        <v>325</v>
      </c>
      <c r="CX10" s="31" t="s">
        <v>326</v>
      </c>
      <c r="CY10" s="31" t="s">
        <v>325</v>
      </c>
      <c r="CZ10" s="31" t="s">
        <v>326</v>
      </c>
      <c r="DA10" s="31" t="s">
        <v>325</v>
      </c>
      <c r="DB10" s="31" t="s">
        <v>326</v>
      </c>
      <c r="DC10" s="31" t="s">
        <v>325</v>
      </c>
      <c r="DD10" s="31" t="s">
        <v>326</v>
      </c>
      <c r="DE10" s="31" t="s">
        <v>325</v>
      </c>
      <c r="DF10" s="31" t="s">
        <v>326</v>
      </c>
      <c r="DG10" s="31" t="s">
        <v>325</v>
      </c>
      <c r="DH10" s="31" t="s">
        <v>326</v>
      </c>
      <c r="DI10" s="31" t="s">
        <v>325</v>
      </c>
      <c r="DJ10" s="31" t="s">
        <v>329</v>
      </c>
      <c r="DK10" s="31" t="s">
        <v>325</v>
      </c>
      <c r="DL10" s="31" t="s">
        <v>329</v>
      </c>
      <c r="DM10" s="31" t="s">
        <v>325</v>
      </c>
      <c r="DN10" s="31" t="s">
        <v>329</v>
      </c>
      <c r="DO10" s="31" t="s">
        <v>325</v>
      </c>
      <c r="DP10" s="31" t="s">
        <v>326</v>
      </c>
      <c r="DQ10" s="31" t="s">
        <v>325</v>
      </c>
      <c r="DR10" s="31" t="s">
        <v>326</v>
      </c>
      <c r="DS10" s="31" t="s">
        <v>325</v>
      </c>
      <c r="DT10" s="31" t="s">
        <v>326</v>
      </c>
      <c r="DU10" s="31" t="s">
        <v>325</v>
      </c>
      <c r="DV10" s="31" t="s">
        <v>326</v>
      </c>
      <c r="DW10" s="33" t="s">
        <v>325</v>
      </c>
      <c r="DX10" s="33" t="s">
        <v>326</v>
      </c>
      <c r="DY10" s="33" t="s">
        <v>325</v>
      </c>
      <c r="DZ10" s="33" t="s">
        <v>326</v>
      </c>
      <c r="EA10" s="32" t="s">
        <v>325</v>
      </c>
      <c r="EB10" s="32" t="s">
        <v>326</v>
      </c>
      <c r="EC10" s="212" t="s">
        <v>325</v>
      </c>
      <c r="ED10" s="212" t="s">
        <v>326</v>
      </c>
      <c r="EE10" s="33" t="s">
        <v>325</v>
      </c>
      <c r="EF10" s="33" t="s">
        <v>326</v>
      </c>
      <c r="EG10" s="33" t="s">
        <v>325</v>
      </c>
      <c r="EH10" s="33" t="s">
        <v>326</v>
      </c>
      <c r="EI10" s="33" t="s">
        <v>325</v>
      </c>
      <c r="EJ10" s="33" t="s">
        <v>326</v>
      </c>
      <c r="EK10" s="31" t="s">
        <v>325</v>
      </c>
      <c r="EL10" s="31" t="s">
        <v>326</v>
      </c>
      <c r="EM10" s="205" t="s">
        <v>325</v>
      </c>
      <c r="EN10" s="205" t="s">
        <v>326</v>
      </c>
      <c r="EO10" s="205" t="s">
        <v>325</v>
      </c>
      <c r="EP10" s="205" t="s">
        <v>326</v>
      </c>
      <c r="EQ10" s="205" t="s">
        <v>325</v>
      </c>
      <c r="ER10" s="205" t="s">
        <v>326</v>
      </c>
      <c r="ES10" s="205" t="s">
        <v>325</v>
      </c>
      <c r="ET10" s="205" t="s">
        <v>326</v>
      </c>
      <c r="EU10" s="205" t="s">
        <v>325</v>
      </c>
      <c r="EV10" s="272" t="s">
        <v>326</v>
      </c>
      <c r="EW10" s="205" t="s">
        <v>325</v>
      </c>
      <c r="EX10" s="272" t="s">
        <v>326</v>
      </c>
    </row>
    <row r="11" spans="1:154" ht="103.5" customHeight="1" x14ac:dyDescent="0.2">
      <c r="A11" s="302" t="s">
        <v>330</v>
      </c>
      <c r="B11" s="33" t="str">
        <f t="shared" si="0"/>
        <v>statementNarrative</v>
      </c>
      <c r="C11" s="129" t="s">
        <v>331</v>
      </c>
      <c r="D11" s="33" t="s">
        <v>332</v>
      </c>
      <c r="E11" s="129" t="s">
        <v>333</v>
      </c>
      <c r="F11" s="33" t="s">
        <v>332</v>
      </c>
      <c r="G11" s="129" t="s">
        <v>334</v>
      </c>
      <c r="H11" s="33" t="s">
        <v>335</v>
      </c>
      <c r="I11" s="129" t="s">
        <v>334</v>
      </c>
      <c r="J11" s="33" t="s">
        <v>335</v>
      </c>
      <c r="K11" s="129" t="s">
        <v>334</v>
      </c>
      <c r="L11" s="33" t="s">
        <v>332</v>
      </c>
      <c r="M11" s="129" t="s">
        <v>334</v>
      </c>
      <c r="N11" s="33" t="s">
        <v>335</v>
      </c>
      <c r="O11" s="129" t="s">
        <v>334</v>
      </c>
      <c r="P11" s="33" t="s">
        <v>335</v>
      </c>
      <c r="Q11" s="129" t="s">
        <v>334</v>
      </c>
      <c r="R11" s="33" t="s">
        <v>335</v>
      </c>
      <c r="S11" s="129" t="s">
        <v>334</v>
      </c>
      <c r="T11" s="33" t="s">
        <v>335</v>
      </c>
      <c r="U11" s="129" t="s">
        <v>334</v>
      </c>
      <c r="V11" s="33" t="s">
        <v>335</v>
      </c>
      <c r="W11" s="129" t="s">
        <v>334</v>
      </c>
      <c r="X11" s="33" t="s">
        <v>335</v>
      </c>
      <c r="Y11" s="129"/>
      <c r="Z11" s="33"/>
      <c r="AA11" s="129" t="s">
        <v>333</v>
      </c>
      <c r="AB11" s="33" t="s">
        <v>332</v>
      </c>
      <c r="AC11" s="171" t="s">
        <v>333</v>
      </c>
      <c r="AD11" s="128" t="s">
        <v>332</v>
      </c>
      <c r="AE11" s="129" t="s">
        <v>333</v>
      </c>
      <c r="AF11" s="33" t="s">
        <v>332</v>
      </c>
      <c r="AG11" s="129" t="s">
        <v>333</v>
      </c>
      <c r="AH11" s="33" t="s">
        <v>332</v>
      </c>
      <c r="AI11" s="129" t="s">
        <v>334</v>
      </c>
      <c r="AJ11" s="129" t="s">
        <v>335</v>
      </c>
      <c r="AK11" s="129" t="s">
        <v>334</v>
      </c>
      <c r="AL11" s="129" t="s">
        <v>335</v>
      </c>
      <c r="AM11" s="129" t="s">
        <v>333</v>
      </c>
      <c r="AN11" s="33" t="s">
        <v>332</v>
      </c>
      <c r="AO11" s="129" t="s">
        <v>333</v>
      </c>
      <c r="AP11" s="33" t="s">
        <v>332</v>
      </c>
      <c r="AQ11" s="129" t="s">
        <v>333</v>
      </c>
      <c r="AR11" s="33" t="s">
        <v>332</v>
      </c>
      <c r="AS11" s="129" t="s">
        <v>334</v>
      </c>
      <c r="AT11" s="33" t="s">
        <v>335</v>
      </c>
      <c r="AU11" s="129" t="s">
        <v>333</v>
      </c>
      <c r="AV11" s="33" t="s">
        <v>332</v>
      </c>
      <c r="AW11" s="129" t="s">
        <v>334</v>
      </c>
      <c r="AX11" s="33" t="s">
        <v>335</v>
      </c>
      <c r="AY11" s="129" t="s">
        <v>333</v>
      </c>
      <c r="AZ11" s="33" t="s">
        <v>332</v>
      </c>
      <c r="BA11" s="129" t="s">
        <v>333</v>
      </c>
      <c r="BB11" s="33" t="s">
        <v>332</v>
      </c>
      <c r="BC11" s="129" t="s">
        <v>333</v>
      </c>
      <c r="BD11" s="33" t="s">
        <v>332</v>
      </c>
      <c r="BE11" s="129" t="s">
        <v>333</v>
      </c>
      <c r="BF11" s="33" t="s">
        <v>332</v>
      </c>
      <c r="BG11" s="129" t="s">
        <v>333</v>
      </c>
      <c r="BH11" s="33" t="s">
        <v>332</v>
      </c>
      <c r="BI11" s="129" t="s">
        <v>333</v>
      </c>
      <c r="BJ11" s="33" t="s">
        <v>332</v>
      </c>
      <c r="BK11" s="129" t="s">
        <v>333</v>
      </c>
      <c r="BL11" s="33" t="s">
        <v>332</v>
      </c>
      <c r="BM11" s="129" t="s">
        <v>333</v>
      </c>
      <c r="BN11" s="33" t="s">
        <v>332</v>
      </c>
      <c r="BO11" s="129" t="s">
        <v>333</v>
      </c>
      <c r="BP11" s="33" t="s">
        <v>332</v>
      </c>
      <c r="BQ11" s="129" t="s">
        <v>333</v>
      </c>
      <c r="BR11" s="33" t="s">
        <v>332</v>
      </c>
      <c r="BS11" s="129" t="s">
        <v>333</v>
      </c>
      <c r="BT11" s="33" t="s">
        <v>332</v>
      </c>
      <c r="BU11" s="129" t="s">
        <v>333</v>
      </c>
      <c r="BV11" s="33" t="s">
        <v>332</v>
      </c>
      <c r="BW11" s="129" t="s">
        <v>336</v>
      </c>
      <c r="BX11" s="33" t="s">
        <v>337</v>
      </c>
      <c r="BY11" s="129" t="s">
        <v>333</v>
      </c>
      <c r="BZ11" s="33" t="s">
        <v>332</v>
      </c>
      <c r="CA11" s="129" t="s">
        <v>333</v>
      </c>
      <c r="CB11" s="33" t="s">
        <v>332</v>
      </c>
      <c r="CC11" s="129" t="s">
        <v>333</v>
      </c>
      <c r="CD11" s="33" t="s">
        <v>332</v>
      </c>
      <c r="CE11" s="33" t="s">
        <v>333</v>
      </c>
      <c r="CF11" s="33" t="s">
        <v>332</v>
      </c>
      <c r="CG11" s="33" t="s">
        <v>333</v>
      </c>
      <c r="CH11" s="33" t="s">
        <v>332</v>
      </c>
      <c r="CI11" s="218" t="s">
        <v>333</v>
      </c>
      <c r="CJ11" s="211" t="s">
        <v>332</v>
      </c>
      <c r="CK11" s="223" t="s">
        <v>333</v>
      </c>
      <c r="CL11" s="275" t="s">
        <v>338</v>
      </c>
      <c r="CM11" s="129" t="s">
        <v>333</v>
      </c>
      <c r="CN11" s="33" t="s">
        <v>332</v>
      </c>
      <c r="CO11" s="129" t="s">
        <v>333</v>
      </c>
      <c r="CP11" s="33" t="s">
        <v>332</v>
      </c>
      <c r="CQ11" s="129" t="s">
        <v>333</v>
      </c>
      <c r="CR11" s="31" t="s">
        <v>332</v>
      </c>
      <c r="CS11" s="129" t="s">
        <v>333</v>
      </c>
      <c r="CT11" s="31" t="s">
        <v>332</v>
      </c>
      <c r="CU11" s="129" t="s">
        <v>333</v>
      </c>
      <c r="CV11" s="31" t="s">
        <v>332</v>
      </c>
      <c r="CW11" s="129" t="s">
        <v>333</v>
      </c>
      <c r="CX11" s="31" t="s">
        <v>332</v>
      </c>
      <c r="CY11" s="129" t="s">
        <v>333</v>
      </c>
      <c r="CZ11" s="31" t="s">
        <v>332</v>
      </c>
      <c r="DA11" s="129" t="s">
        <v>333</v>
      </c>
      <c r="DB11" s="31" t="s">
        <v>332</v>
      </c>
      <c r="DC11" s="129" t="s">
        <v>333</v>
      </c>
      <c r="DD11" s="31" t="s">
        <v>332</v>
      </c>
      <c r="DE11" s="129" t="s">
        <v>333</v>
      </c>
      <c r="DF11" s="31" t="s">
        <v>332</v>
      </c>
      <c r="DG11" s="129" t="s">
        <v>333</v>
      </c>
      <c r="DH11" s="31" t="s">
        <v>332</v>
      </c>
      <c r="DI11" s="129" t="s">
        <v>333</v>
      </c>
      <c r="DJ11" s="31" t="s">
        <v>332</v>
      </c>
      <c r="DK11" s="129" t="s">
        <v>333</v>
      </c>
      <c r="DL11" s="31" t="s">
        <v>332</v>
      </c>
      <c r="DM11" s="129" t="s">
        <v>333</v>
      </c>
      <c r="DN11" s="31" t="s">
        <v>332</v>
      </c>
      <c r="DO11" s="129" t="s">
        <v>333</v>
      </c>
      <c r="DP11" s="31" t="s">
        <v>332</v>
      </c>
      <c r="DQ11" s="129" t="s">
        <v>333</v>
      </c>
      <c r="DR11" s="31" t="s">
        <v>332</v>
      </c>
      <c r="DS11" s="129" t="s">
        <v>333</v>
      </c>
      <c r="DT11" s="31" t="s">
        <v>332</v>
      </c>
      <c r="DU11" s="129" t="s">
        <v>333</v>
      </c>
      <c r="DV11" s="31" t="s">
        <v>332</v>
      </c>
      <c r="DW11" s="129" t="s">
        <v>334</v>
      </c>
      <c r="DX11" s="33" t="s">
        <v>335</v>
      </c>
      <c r="DY11" s="129" t="s">
        <v>333</v>
      </c>
      <c r="DZ11" s="31" t="s">
        <v>332</v>
      </c>
      <c r="EA11" s="171" t="s">
        <v>333</v>
      </c>
      <c r="EB11" s="32" t="s">
        <v>332</v>
      </c>
      <c r="EC11" s="291" t="s">
        <v>334</v>
      </c>
      <c r="ED11" s="212" t="s">
        <v>335</v>
      </c>
      <c r="EE11" s="129" t="s">
        <v>334</v>
      </c>
      <c r="EF11" s="33" t="s">
        <v>335</v>
      </c>
      <c r="EG11" s="129" t="s">
        <v>333</v>
      </c>
      <c r="EH11" s="33" t="s">
        <v>332</v>
      </c>
      <c r="EI11" s="129" t="s">
        <v>333</v>
      </c>
      <c r="EJ11" s="33" t="s">
        <v>332</v>
      </c>
      <c r="EK11" s="129" t="s">
        <v>333</v>
      </c>
      <c r="EL11" s="31" t="s">
        <v>332</v>
      </c>
      <c r="EM11" s="292" t="s">
        <v>333</v>
      </c>
      <c r="EN11" s="205" t="s">
        <v>332</v>
      </c>
      <c r="EO11" s="292" t="s">
        <v>333</v>
      </c>
      <c r="EP11" s="205" t="s">
        <v>332</v>
      </c>
      <c r="EQ11" s="292" t="s">
        <v>333</v>
      </c>
      <c r="ER11" s="205" t="s">
        <v>332</v>
      </c>
      <c r="ES11" s="292" t="s">
        <v>333</v>
      </c>
      <c r="ET11" s="205" t="s">
        <v>332</v>
      </c>
      <c r="EU11" s="292" t="s">
        <v>333</v>
      </c>
      <c r="EV11" s="272" t="s">
        <v>332</v>
      </c>
      <c r="EW11" s="292" t="s">
        <v>333</v>
      </c>
      <c r="EX11" s="272" t="s">
        <v>332</v>
      </c>
    </row>
    <row r="12" spans="1:154" ht="144.75" customHeight="1" x14ac:dyDescent="0.2">
      <c r="A12" s="302" t="s">
        <v>339</v>
      </c>
      <c r="B12" s="33" t="str">
        <f t="shared" si="0"/>
        <v>remitterName</v>
      </c>
      <c r="C12" s="37" t="s">
        <v>340</v>
      </c>
      <c r="D12" s="34" t="s">
        <v>341</v>
      </c>
      <c r="E12" s="37" t="s">
        <v>342</v>
      </c>
      <c r="F12" s="34" t="s">
        <v>343</v>
      </c>
      <c r="G12" s="37" t="s">
        <v>344</v>
      </c>
      <c r="H12" s="35" t="s">
        <v>345</v>
      </c>
      <c r="I12" s="351" t="s">
        <v>346</v>
      </c>
      <c r="J12" s="35" t="s">
        <v>347</v>
      </c>
      <c r="K12" s="34" t="s">
        <v>348</v>
      </c>
      <c r="L12" s="34" t="s">
        <v>349</v>
      </c>
      <c r="M12" s="35" t="s">
        <v>350</v>
      </c>
      <c r="N12" s="184" t="s">
        <v>351</v>
      </c>
      <c r="O12" s="35" t="s">
        <v>352</v>
      </c>
      <c r="P12" s="184" t="s">
        <v>353</v>
      </c>
      <c r="Q12" s="35" t="s">
        <v>354</v>
      </c>
      <c r="R12" s="184" t="s">
        <v>355</v>
      </c>
      <c r="S12" s="37" t="s">
        <v>356</v>
      </c>
      <c r="T12" s="34" t="s">
        <v>357</v>
      </c>
      <c r="U12" s="37" t="s">
        <v>358</v>
      </c>
      <c r="V12" s="34" t="s">
        <v>359</v>
      </c>
      <c r="W12" s="37" t="s">
        <v>360</v>
      </c>
      <c r="X12" s="34" t="s">
        <v>361</v>
      </c>
      <c r="Y12" s="37" t="s">
        <v>354</v>
      </c>
      <c r="Z12" s="34" t="s">
        <v>362</v>
      </c>
      <c r="AA12" s="37" t="s">
        <v>352</v>
      </c>
      <c r="AB12" s="34" t="s">
        <v>363</v>
      </c>
      <c r="AC12" s="37" t="s">
        <v>364</v>
      </c>
      <c r="AD12" s="184" t="s">
        <v>365</v>
      </c>
      <c r="AE12" s="35" t="s">
        <v>366</v>
      </c>
      <c r="AF12" s="35" t="s">
        <v>367</v>
      </c>
      <c r="AG12" s="37" t="s">
        <v>368</v>
      </c>
      <c r="AH12" s="34" t="s">
        <v>369</v>
      </c>
      <c r="AI12" s="37" t="s">
        <v>352</v>
      </c>
      <c r="AJ12" s="37" t="s">
        <v>370</v>
      </c>
      <c r="AK12" s="37" t="s">
        <v>360</v>
      </c>
      <c r="AL12" s="34" t="s">
        <v>361</v>
      </c>
      <c r="AM12" s="37" t="s">
        <v>371</v>
      </c>
      <c r="AN12" s="34" t="s">
        <v>372</v>
      </c>
      <c r="AO12" s="37" t="s">
        <v>373</v>
      </c>
      <c r="AP12" s="34" t="s">
        <v>374</v>
      </c>
      <c r="AQ12" s="37" t="s">
        <v>331</v>
      </c>
      <c r="AR12" s="34" t="s">
        <v>375</v>
      </c>
      <c r="AS12" s="37" t="s">
        <v>358</v>
      </c>
      <c r="AT12" s="34" t="s">
        <v>359</v>
      </c>
      <c r="AU12" s="37" t="s">
        <v>352</v>
      </c>
      <c r="AV12" s="34" t="s">
        <v>376</v>
      </c>
      <c r="AW12" s="37" t="s">
        <v>377</v>
      </c>
      <c r="AX12" s="34" t="s">
        <v>378</v>
      </c>
      <c r="AY12" s="37" t="s">
        <v>352</v>
      </c>
      <c r="AZ12" s="34" t="s">
        <v>363</v>
      </c>
      <c r="BA12" s="37" t="s">
        <v>379</v>
      </c>
      <c r="BB12" s="34" t="s">
        <v>380</v>
      </c>
      <c r="BC12" s="271" t="s">
        <v>381</v>
      </c>
      <c r="BD12" s="34" t="s">
        <v>382</v>
      </c>
      <c r="BE12" s="37" t="s">
        <v>383</v>
      </c>
      <c r="BF12" s="34" t="s">
        <v>384</v>
      </c>
      <c r="BG12" s="37" t="s">
        <v>383</v>
      </c>
      <c r="BH12" s="34" t="s">
        <v>384</v>
      </c>
      <c r="BI12" s="37" t="s">
        <v>385</v>
      </c>
      <c r="BJ12" s="34" t="s">
        <v>386</v>
      </c>
      <c r="BK12" s="37" t="s">
        <v>387</v>
      </c>
      <c r="BL12" s="34" t="s">
        <v>388</v>
      </c>
      <c r="BM12" s="37" t="s">
        <v>389</v>
      </c>
      <c r="BN12" s="34" t="s">
        <v>386</v>
      </c>
      <c r="BO12" s="37" t="s">
        <v>390</v>
      </c>
      <c r="BP12" s="34" t="s">
        <v>391</v>
      </c>
      <c r="BQ12" s="37" t="s">
        <v>392</v>
      </c>
      <c r="BR12" s="34" t="s">
        <v>391</v>
      </c>
      <c r="BS12" s="37" t="s">
        <v>389</v>
      </c>
      <c r="BT12" s="34" t="s">
        <v>386</v>
      </c>
      <c r="BU12" s="37" t="s">
        <v>364</v>
      </c>
      <c r="BV12" s="34" t="s">
        <v>393</v>
      </c>
      <c r="BW12" s="37" t="s">
        <v>394</v>
      </c>
      <c r="BX12" s="34" t="s">
        <v>395</v>
      </c>
      <c r="BY12" s="37" t="s">
        <v>360</v>
      </c>
      <c r="BZ12" s="34" t="s">
        <v>361</v>
      </c>
      <c r="CA12" s="35" t="s">
        <v>396</v>
      </c>
      <c r="CB12" s="34" t="s">
        <v>397</v>
      </c>
      <c r="CC12" s="266" t="s">
        <v>383</v>
      </c>
      <c r="CD12" s="34" t="s">
        <v>398</v>
      </c>
      <c r="CE12" s="34" t="s">
        <v>383</v>
      </c>
      <c r="CF12" s="34" t="s">
        <v>376</v>
      </c>
      <c r="CG12" s="34" t="s">
        <v>383</v>
      </c>
      <c r="CH12" s="34" t="s">
        <v>376</v>
      </c>
      <c r="CI12" s="37" t="s">
        <v>399</v>
      </c>
      <c r="CJ12" s="34" t="s">
        <v>400</v>
      </c>
      <c r="CK12" s="37" t="s">
        <v>358</v>
      </c>
      <c r="CL12" s="34" t="s">
        <v>401</v>
      </c>
      <c r="CM12" s="37" t="s">
        <v>402</v>
      </c>
      <c r="CN12" s="34" t="s">
        <v>403</v>
      </c>
      <c r="CO12" s="37" t="s">
        <v>404</v>
      </c>
      <c r="CP12" s="34" t="s">
        <v>405</v>
      </c>
      <c r="CQ12" s="37" t="s">
        <v>404</v>
      </c>
      <c r="CR12" s="34" t="s">
        <v>405</v>
      </c>
      <c r="CS12" s="37" t="s">
        <v>404</v>
      </c>
      <c r="CT12" s="34" t="s">
        <v>405</v>
      </c>
      <c r="CU12" s="226" t="s">
        <v>399</v>
      </c>
      <c r="CV12" s="34" t="s">
        <v>406</v>
      </c>
      <c r="CW12" s="161" t="s">
        <v>407</v>
      </c>
      <c r="CX12" s="30" t="s">
        <v>408</v>
      </c>
      <c r="CY12" s="161" t="s">
        <v>409</v>
      </c>
      <c r="CZ12" s="30" t="s">
        <v>410</v>
      </c>
      <c r="DA12" s="161" t="s">
        <v>399</v>
      </c>
      <c r="DB12" s="30" t="s">
        <v>411</v>
      </c>
      <c r="DC12" s="161" t="s">
        <v>412</v>
      </c>
      <c r="DD12" s="30" t="s">
        <v>413</v>
      </c>
      <c r="DE12" s="161" t="s">
        <v>414</v>
      </c>
      <c r="DF12" s="30" t="s">
        <v>415</v>
      </c>
      <c r="DG12" s="37" t="s">
        <v>416</v>
      </c>
      <c r="DH12" s="34" t="s">
        <v>417</v>
      </c>
      <c r="DI12" s="161" t="s">
        <v>352</v>
      </c>
      <c r="DJ12" s="30" t="s">
        <v>376</v>
      </c>
      <c r="DK12" s="37" t="s">
        <v>418</v>
      </c>
      <c r="DL12" s="34" t="s">
        <v>417</v>
      </c>
      <c r="DM12" s="161" t="s">
        <v>354</v>
      </c>
      <c r="DN12" s="30" t="s">
        <v>419</v>
      </c>
      <c r="DO12" s="161" t="s">
        <v>420</v>
      </c>
      <c r="DP12" s="30" t="s">
        <v>421</v>
      </c>
      <c r="DQ12" s="161" t="s">
        <v>422</v>
      </c>
      <c r="DR12" s="30" t="s">
        <v>423</v>
      </c>
      <c r="DS12" s="161" t="s">
        <v>420</v>
      </c>
      <c r="DT12" s="30" t="s">
        <v>424</v>
      </c>
      <c r="DU12" s="161" t="s">
        <v>425</v>
      </c>
      <c r="DV12" s="30" t="s">
        <v>423</v>
      </c>
      <c r="DW12" s="161" t="s">
        <v>354</v>
      </c>
      <c r="DX12" s="30" t="s">
        <v>419</v>
      </c>
      <c r="DY12" s="161" t="s">
        <v>426</v>
      </c>
      <c r="DZ12" s="30" t="s">
        <v>427</v>
      </c>
      <c r="EA12" s="37" t="s">
        <v>428</v>
      </c>
      <c r="EB12" s="35" t="s">
        <v>429</v>
      </c>
      <c r="EC12" s="37" t="s">
        <v>430</v>
      </c>
      <c r="ED12" s="35" t="s">
        <v>431</v>
      </c>
      <c r="EE12" s="37" t="s">
        <v>352</v>
      </c>
      <c r="EF12" s="34" t="s">
        <v>432</v>
      </c>
      <c r="EG12" s="37" t="s">
        <v>352</v>
      </c>
      <c r="EH12" s="34" t="s">
        <v>363</v>
      </c>
      <c r="EI12" s="37" t="s">
        <v>360</v>
      </c>
      <c r="EJ12" s="34" t="s">
        <v>361</v>
      </c>
      <c r="EK12" s="161" t="s">
        <v>422</v>
      </c>
      <c r="EL12" s="30" t="s">
        <v>431</v>
      </c>
      <c r="EM12" s="161" t="s">
        <v>422</v>
      </c>
      <c r="EN12" s="265" t="s">
        <v>431</v>
      </c>
      <c r="EO12" s="161" t="s">
        <v>422</v>
      </c>
      <c r="EP12" s="265" t="s">
        <v>433</v>
      </c>
      <c r="EQ12" s="161" t="s">
        <v>358</v>
      </c>
      <c r="ER12" s="265" t="s">
        <v>434</v>
      </c>
      <c r="ES12" s="161" t="s">
        <v>422</v>
      </c>
      <c r="ET12" s="265" t="s">
        <v>433</v>
      </c>
      <c r="EU12" s="161" t="s">
        <v>435</v>
      </c>
      <c r="EV12" s="273" t="s">
        <v>436</v>
      </c>
      <c r="EW12" s="161" t="s">
        <v>422</v>
      </c>
      <c r="EX12" s="265" t="s">
        <v>433</v>
      </c>
    </row>
    <row r="13" spans="1:154" ht="44.25" customHeight="1" x14ac:dyDescent="0.2">
      <c r="A13" s="302" t="s">
        <v>437</v>
      </c>
      <c r="B13" s="33" t="str">
        <f t="shared" si="0"/>
        <v>remitterAccountType</v>
      </c>
      <c r="C13" s="35" t="s">
        <v>438</v>
      </c>
      <c r="D13" s="35" t="s">
        <v>439</v>
      </c>
      <c r="E13" s="35" t="s">
        <v>440</v>
      </c>
      <c r="F13" s="35" t="s">
        <v>441</v>
      </c>
      <c r="G13" s="35" t="s">
        <v>438</v>
      </c>
      <c r="H13" s="35" t="s">
        <v>439</v>
      </c>
      <c r="I13" s="35" t="s">
        <v>438</v>
      </c>
      <c r="J13" s="35" t="s">
        <v>439</v>
      </c>
      <c r="K13" s="38" t="s">
        <v>438</v>
      </c>
      <c r="L13" s="35" t="s">
        <v>439</v>
      </c>
      <c r="M13" s="35" t="s">
        <v>438</v>
      </c>
      <c r="N13" s="35" t="s">
        <v>439</v>
      </c>
      <c r="O13" s="35" t="s">
        <v>438</v>
      </c>
      <c r="P13" s="35" t="s">
        <v>439</v>
      </c>
      <c r="Q13" s="35" t="s">
        <v>438</v>
      </c>
      <c r="R13" s="35" t="s">
        <v>442</v>
      </c>
      <c r="S13" s="35" t="s">
        <v>438</v>
      </c>
      <c r="T13" s="35" t="s">
        <v>443</v>
      </c>
      <c r="U13" s="35" t="s">
        <v>438</v>
      </c>
      <c r="V13" s="35" t="s">
        <v>439</v>
      </c>
      <c r="W13" s="35" t="s">
        <v>438</v>
      </c>
      <c r="X13" s="35" t="s">
        <v>439</v>
      </c>
      <c r="Y13" s="35" t="s">
        <v>438</v>
      </c>
      <c r="Z13" s="35" t="s">
        <v>439</v>
      </c>
      <c r="AA13" s="35" t="s">
        <v>438</v>
      </c>
      <c r="AB13" s="35" t="s">
        <v>439</v>
      </c>
      <c r="AC13" s="35" t="s">
        <v>438</v>
      </c>
      <c r="AD13" s="35" t="s">
        <v>439</v>
      </c>
      <c r="AE13" s="35" t="s">
        <v>438</v>
      </c>
      <c r="AF13" s="35" t="s">
        <v>439</v>
      </c>
      <c r="AG13" s="35" t="s">
        <v>438</v>
      </c>
      <c r="AH13" s="35" t="s">
        <v>439</v>
      </c>
      <c r="AI13" s="35" t="s">
        <v>438</v>
      </c>
      <c r="AJ13" s="35" t="s">
        <v>439</v>
      </c>
      <c r="AK13" s="35" t="s">
        <v>438</v>
      </c>
      <c r="AL13" s="35" t="s">
        <v>439</v>
      </c>
      <c r="AM13" s="35" t="s">
        <v>438</v>
      </c>
      <c r="AN13" s="35" t="s">
        <v>439</v>
      </c>
      <c r="AO13" s="35" t="s">
        <v>438</v>
      </c>
      <c r="AP13" s="35" t="s">
        <v>439</v>
      </c>
      <c r="AQ13" s="35" t="s">
        <v>438</v>
      </c>
      <c r="AR13" s="35" t="s">
        <v>439</v>
      </c>
      <c r="AS13" s="35" t="s">
        <v>438</v>
      </c>
      <c r="AT13" s="35" t="s">
        <v>439</v>
      </c>
      <c r="AU13" s="35" t="s">
        <v>438</v>
      </c>
      <c r="AV13" s="35" t="s">
        <v>439</v>
      </c>
      <c r="AW13" s="35" t="s">
        <v>438</v>
      </c>
      <c r="AX13" s="35" t="s">
        <v>439</v>
      </c>
      <c r="AY13" s="35" t="s">
        <v>438</v>
      </c>
      <c r="AZ13" s="35" t="s">
        <v>439</v>
      </c>
      <c r="BA13" s="35" t="s">
        <v>438</v>
      </c>
      <c r="BB13" s="35" t="s">
        <v>439</v>
      </c>
      <c r="BC13" s="35" t="s">
        <v>438</v>
      </c>
      <c r="BD13" s="35" t="s">
        <v>444</v>
      </c>
      <c r="BE13" s="35" t="s">
        <v>438</v>
      </c>
      <c r="BF13" s="35" t="s">
        <v>445</v>
      </c>
      <c r="BG13" s="35" t="s">
        <v>438</v>
      </c>
      <c r="BH13" s="35" t="s">
        <v>445</v>
      </c>
      <c r="BI13" s="35" t="s">
        <v>438</v>
      </c>
      <c r="BJ13" s="35" t="s">
        <v>439</v>
      </c>
      <c r="BK13" s="35"/>
      <c r="BL13" s="35" t="s">
        <v>439</v>
      </c>
      <c r="BM13" s="35" t="s">
        <v>438</v>
      </c>
      <c r="BN13" s="35" t="s">
        <v>439</v>
      </c>
      <c r="BO13" s="35" t="s">
        <v>438</v>
      </c>
      <c r="BP13" s="35" t="s">
        <v>439</v>
      </c>
      <c r="BQ13" s="35" t="s">
        <v>438</v>
      </c>
      <c r="BR13" s="35" t="s">
        <v>439</v>
      </c>
      <c r="BS13" s="35" t="s">
        <v>438</v>
      </c>
      <c r="BT13" s="35" t="s">
        <v>439</v>
      </c>
      <c r="BU13" s="35" t="s">
        <v>438</v>
      </c>
      <c r="BV13" s="35" t="s">
        <v>439</v>
      </c>
      <c r="BW13" s="35" t="s">
        <v>438</v>
      </c>
      <c r="BX13" s="35" t="s">
        <v>439</v>
      </c>
      <c r="BY13" s="35" t="s">
        <v>438</v>
      </c>
      <c r="BZ13" s="35" t="s">
        <v>439</v>
      </c>
      <c r="CA13" s="35" t="s">
        <v>438</v>
      </c>
      <c r="CB13" s="35" t="s">
        <v>439</v>
      </c>
      <c r="CC13" s="35" t="s">
        <v>438</v>
      </c>
      <c r="CD13" s="35" t="s">
        <v>439</v>
      </c>
      <c r="CE13" s="35" t="s">
        <v>438</v>
      </c>
      <c r="CF13" s="35" t="s">
        <v>439</v>
      </c>
      <c r="CG13" s="35" t="s">
        <v>438</v>
      </c>
      <c r="CH13" s="35" t="s">
        <v>439</v>
      </c>
      <c r="CI13" s="35" t="s">
        <v>438</v>
      </c>
      <c r="CJ13" s="35" t="s">
        <v>439</v>
      </c>
      <c r="CK13" s="143" t="s">
        <v>446</v>
      </c>
      <c r="CL13" s="143" t="s">
        <v>439</v>
      </c>
      <c r="CM13" s="35" t="s">
        <v>447</v>
      </c>
      <c r="CN13" s="35" t="s">
        <v>448</v>
      </c>
      <c r="CO13" s="35" t="s">
        <v>438</v>
      </c>
      <c r="CP13" s="35" t="s">
        <v>439</v>
      </c>
      <c r="CQ13" s="30" t="s">
        <v>438</v>
      </c>
      <c r="CR13" s="30" t="s">
        <v>439</v>
      </c>
      <c r="CS13" s="30" t="s">
        <v>438</v>
      </c>
      <c r="CT13" s="30" t="s">
        <v>439</v>
      </c>
      <c r="CU13" s="30" t="s">
        <v>438</v>
      </c>
      <c r="CV13" s="30" t="s">
        <v>439</v>
      </c>
      <c r="CW13" s="30" t="s">
        <v>438</v>
      </c>
      <c r="CX13" s="30" t="s">
        <v>439</v>
      </c>
      <c r="CY13" s="30" t="s">
        <v>438</v>
      </c>
      <c r="CZ13" s="30" t="s">
        <v>439</v>
      </c>
      <c r="DA13" s="30" t="s">
        <v>438</v>
      </c>
      <c r="DB13" s="30" t="s">
        <v>439</v>
      </c>
      <c r="DC13" s="30" t="s">
        <v>438</v>
      </c>
      <c r="DD13" s="30" t="s">
        <v>439</v>
      </c>
      <c r="DE13" s="30" t="s">
        <v>438</v>
      </c>
      <c r="DF13" s="30" t="s">
        <v>439</v>
      </c>
      <c r="DG13" s="30" t="s">
        <v>438</v>
      </c>
      <c r="DH13" s="30" t="s">
        <v>439</v>
      </c>
      <c r="DI13" s="30" t="s">
        <v>438</v>
      </c>
      <c r="DJ13" s="30" t="s">
        <v>439</v>
      </c>
      <c r="DK13" s="30" t="s">
        <v>438</v>
      </c>
      <c r="DL13" s="30" t="s">
        <v>439</v>
      </c>
      <c r="DM13" s="30" t="s">
        <v>438</v>
      </c>
      <c r="DN13" s="30" t="s">
        <v>439</v>
      </c>
      <c r="DO13" s="30" t="s">
        <v>438</v>
      </c>
      <c r="DP13" s="30" t="s">
        <v>439</v>
      </c>
      <c r="DQ13" s="30" t="s">
        <v>438</v>
      </c>
      <c r="DR13" s="30" t="s">
        <v>439</v>
      </c>
      <c r="DS13" s="35" t="s">
        <v>438</v>
      </c>
      <c r="DT13" s="30" t="s">
        <v>443</v>
      </c>
      <c r="DU13" s="35" t="s">
        <v>447</v>
      </c>
      <c r="DV13" s="35" t="s">
        <v>448</v>
      </c>
      <c r="DW13" s="35" t="s">
        <v>438</v>
      </c>
      <c r="DX13" s="35" t="s">
        <v>439</v>
      </c>
      <c r="DY13" s="35" t="s">
        <v>438</v>
      </c>
      <c r="DZ13" s="35" t="s">
        <v>439</v>
      </c>
      <c r="EA13" s="35" t="s">
        <v>449</v>
      </c>
      <c r="EB13" s="35" t="s">
        <v>439</v>
      </c>
      <c r="EC13" s="184" t="s">
        <v>438</v>
      </c>
      <c r="ED13" s="184" t="s">
        <v>439</v>
      </c>
      <c r="EE13" s="35" t="s">
        <v>438</v>
      </c>
      <c r="EF13" s="35" t="s">
        <v>439</v>
      </c>
      <c r="EG13" s="35" t="s">
        <v>438</v>
      </c>
      <c r="EH13" s="35" t="s">
        <v>439</v>
      </c>
      <c r="EI13" s="35" t="s">
        <v>438</v>
      </c>
      <c r="EJ13" s="35" t="s">
        <v>439</v>
      </c>
      <c r="EK13" s="184" t="s">
        <v>438</v>
      </c>
      <c r="EL13" s="184" t="s">
        <v>439</v>
      </c>
      <c r="EM13" s="265" t="s">
        <v>438</v>
      </c>
      <c r="EN13" s="265" t="s">
        <v>439</v>
      </c>
      <c r="EO13" s="265" t="s">
        <v>438</v>
      </c>
      <c r="EP13" s="265" t="s">
        <v>439</v>
      </c>
      <c r="EQ13" s="265" t="s">
        <v>438</v>
      </c>
      <c r="ER13" s="265" t="s">
        <v>439</v>
      </c>
      <c r="ES13" s="265" t="s">
        <v>438</v>
      </c>
      <c r="ET13" s="265" t="s">
        <v>439</v>
      </c>
      <c r="EU13" s="265" t="s">
        <v>438</v>
      </c>
      <c r="EV13" s="273" t="s">
        <v>439</v>
      </c>
      <c r="EW13" s="265" t="s">
        <v>438</v>
      </c>
      <c r="EX13" s="273" t="s">
        <v>439</v>
      </c>
    </row>
    <row r="14" spans="1:154" ht="34" x14ac:dyDescent="0.2">
      <c r="A14" s="302" t="s">
        <v>450</v>
      </c>
      <c r="B14" s="33" t="str">
        <f t="shared" si="0"/>
        <v>remitterBankAccountNumber</v>
      </c>
      <c r="C14" s="33" t="s">
        <v>426</v>
      </c>
      <c r="D14" s="31" t="s">
        <v>451</v>
      </c>
      <c r="E14" s="33" t="s">
        <v>426</v>
      </c>
      <c r="F14" s="31" t="s">
        <v>451</v>
      </c>
      <c r="G14" s="33" t="s">
        <v>426</v>
      </c>
      <c r="H14" s="31" t="s">
        <v>451</v>
      </c>
      <c r="I14" s="33" t="s">
        <v>426</v>
      </c>
      <c r="J14" s="31" t="s">
        <v>451</v>
      </c>
      <c r="K14" s="167" t="s">
        <v>426</v>
      </c>
      <c r="L14" s="31" t="s">
        <v>451</v>
      </c>
      <c r="M14" s="33" t="s">
        <v>426</v>
      </c>
      <c r="N14" s="31" t="s">
        <v>451</v>
      </c>
      <c r="O14" s="33" t="s">
        <v>426</v>
      </c>
      <c r="P14" s="31" t="s">
        <v>451</v>
      </c>
      <c r="Q14" s="33" t="s">
        <v>426</v>
      </c>
      <c r="R14" s="31" t="s">
        <v>451</v>
      </c>
      <c r="S14" s="33" t="s">
        <v>426</v>
      </c>
      <c r="T14" s="31" t="s">
        <v>451</v>
      </c>
      <c r="U14" s="33" t="s">
        <v>426</v>
      </c>
      <c r="V14" s="31" t="s">
        <v>451</v>
      </c>
      <c r="W14" s="33" t="s">
        <v>426</v>
      </c>
      <c r="X14" s="31" t="s">
        <v>451</v>
      </c>
      <c r="Y14" s="33" t="s">
        <v>426</v>
      </c>
      <c r="Z14" s="31" t="s">
        <v>451</v>
      </c>
      <c r="AA14" s="33" t="s">
        <v>426</v>
      </c>
      <c r="AB14" s="31" t="s">
        <v>451</v>
      </c>
      <c r="AC14" s="33" t="s">
        <v>426</v>
      </c>
      <c r="AD14" s="31" t="s">
        <v>451</v>
      </c>
      <c r="AE14" s="33" t="s">
        <v>426</v>
      </c>
      <c r="AF14" s="31" t="s">
        <v>451</v>
      </c>
      <c r="AG14" s="33" t="s">
        <v>426</v>
      </c>
      <c r="AH14" s="31" t="s">
        <v>451</v>
      </c>
      <c r="AI14" s="33" t="s">
        <v>426</v>
      </c>
      <c r="AJ14" s="31" t="s">
        <v>451</v>
      </c>
      <c r="AK14" s="33" t="s">
        <v>426</v>
      </c>
      <c r="AL14" s="31" t="s">
        <v>451</v>
      </c>
      <c r="AM14" s="33" t="s">
        <v>426</v>
      </c>
      <c r="AN14" s="31" t="s">
        <v>451</v>
      </c>
      <c r="AO14" s="33" t="s">
        <v>426</v>
      </c>
      <c r="AP14" s="31" t="s">
        <v>451</v>
      </c>
      <c r="AQ14" s="33" t="s">
        <v>426</v>
      </c>
      <c r="AR14" s="31" t="s">
        <v>451</v>
      </c>
      <c r="AS14" s="33" t="s">
        <v>426</v>
      </c>
      <c r="AT14" s="31" t="s">
        <v>451</v>
      </c>
      <c r="AU14" s="33" t="s">
        <v>426</v>
      </c>
      <c r="AV14" s="31" t="s">
        <v>451</v>
      </c>
      <c r="AW14" s="33" t="s">
        <v>426</v>
      </c>
      <c r="AX14" s="31" t="s">
        <v>451</v>
      </c>
      <c r="AY14" s="33" t="s">
        <v>426</v>
      </c>
      <c r="AZ14" s="31" t="s">
        <v>451</v>
      </c>
      <c r="BA14" s="169" t="s">
        <v>426</v>
      </c>
      <c r="BB14" s="143" t="s">
        <v>451</v>
      </c>
      <c r="BC14" s="33" t="s">
        <v>426</v>
      </c>
      <c r="BD14" s="31" t="s">
        <v>451</v>
      </c>
      <c r="BE14" s="33" t="s">
        <v>426</v>
      </c>
      <c r="BF14" s="31" t="s">
        <v>451</v>
      </c>
      <c r="BG14" s="33" t="s">
        <v>426</v>
      </c>
      <c r="BH14" s="31" t="s">
        <v>451</v>
      </c>
      <c r="BI14" s="33" t="s">
        <v>426</v>
      </c>
      <c r="BJ14" s="31" t="s">
        <v>451</v>
      </c>
      <c r="BK14" s="33" t="s">
        <v>426</v>
      </c>
      <c r="BL14" s="31" t="s">
        <v>451</v>
      </c>
      <c r="BM14" s="33" t="s">
        <v>426</v>
      </c>
      <c r="BN14" s="31" t="s">
        <v>451</v>
      </c>
      <c r="BO14" s="33" t="s">
        <v>426</v>
      </c>
      <c r="BP14" s="31" t="s">
        <v>451</v>
      </c>
      <c r="BQ14" s="33" t="s">
        <v>426</v>
      </c>
      <c r="BR14" s="31" t="s">
        <v>451</v>
      </c>
      <c r="BS14" s="33" t="s">
        <v>426</v>
      </c>
      <c r="BT14" s="31" t="s">
        <v>451</v>
      </c>
      <c r="BU14" s="33" t="s">
        <v>426</v>
      </c>
      <c r="BV14" s="31" t="s">
        <v>451</v>
      </c>
      <c r="BW14" s="33" t="s">
        <v>426</v>
      </c>
      <c r="BX14" s="31" t="s">
        <v>451</v>
      </c>
      <c r="BY14" s="33" t="s">
        <v>426</v>
      </c>
      <c r="BZ14" s="31" t="s">
        <v>451</v>
      </c>
      <c r="CA14" s="33" t="s">
        <v>426</v>
      </c>
      <c r="CB14" s="31" t="s">
        <v>451</v>
      </c>
      <c r="CC14" s="33" t="s">
        <v>426</v>
      </c>
      <c r="CD14" s="31" t="s">
        <v>451</v>
      </c>
      <c r="CE14" s="31" t="s">
        <v>426</v>
      </c>
      <c r="CF14" s="31" t="s">
        <v>451</v>
      </c>
      <c r="CG14" s="31" t="s">
        <v>426</v>
      </c>
      <c r="CH14" s="31" t="s">
        <v>451</v>
      </c>
      <c r="CI14" s="33" t="s">
        <v>426</v>
      </c>
      <c r="CJ14" s="31" t="s">
        <v>451</v>
      </c>
      <c r="CK14" s="33" t="s">
        <v>426</v>
      </c>
      <c r="CL14" s="31" t="s">
        <v>451</v>
      </c>
      <c r="CM14" s="33" t="s">
        <v>426</v>
      </c>
      <c r="CN14" s="31" t="s">
        <v>451</v>
      </c>
      <c r="CO14" s="33" t="s">
        <v>426</v>
      </c>
      <c r="CP14" s="31" t="s">
        <v>451</v>
      </c>
      <c r="CQ14" s="31" t="s">
        <v>426</v>
      </c>
      <c r="CR14" s="31" t="s">
        <v>451</v>
      </c>
      <c r="CS14" s="31" t="s">
        <v>426</v>
      </c>
      <c r="CT14" s="31" t="s">
        <v>451</v>
      </c>
      <c r="CU14" s="31" t="s">
        <v>426</v>
      </c>
      <c r="CV14" s="31" t="s">
        <v>451</v>
      </c>
      <c r="CW14" s="31" t="s">
        <v>426</v>
      </c>
      <c r="CX14" s="31" t="s">
        <v>451</v>
      </c>
      <c r="CY14" s="31" t="s">
        <v>426</v>
      </c>
      <c r="CZ14" s="31" t="s">
        <v>451</v>
      </c>
      <c r="DA14" s="31" t="s">
        <v>399</v>
      </c>
      <c r="DB14" s="31" t="s">
        <v>411</v>
      </c>
      <c r="DC14" s="31" t="s">
        <v>399</v>
      </c>
      <c r="DD14" s="31" t="s">
        <v>411</v>
      </c>
      <c r="DE14" s="31" t="s">
        <v>399</v>
      </c>
      <c r="DF14" s="31" t="s">
        <v>411</v>
      </c>
      <c r="DG14" s="31" t="s">
        <v>426</v>
      </c>
      <c r="DH14" s="31" t="s">
        <v>451</v>
      </c>
      <c r="DI14" s="31" t="s">
        <v>426</v>
      </c>
      <c r="DJ14" s="31" t="s">
        <v>451</v>
      </c>
      <c r="DK14" s="31" t="s">
        <v>426</v>
      </c>
      <c r="DL14" s="31" t="s">
        <v>451</v>
      </c>
      <c r="DM14" s="31" t="s">
        <v>426</v>
      </c>
      <c r="DN14" s="31" t="s">
        <v>451</v>
      </c>
      <c r="DO14" s="31" t="s">
        <v>426</v>
      </c>
      <c r="DP14" s="31" t="s">
        <v>451</v>
      </c>
      <c r="DQ14" s="31" t="s">
        <v>426</v>
      </c>
      <c r="DR14" s="31" t="s">
        <v>451</v>
      </c>
      <c r="DS14" s="31" t="s">
        <v>426</v>
      </c>
      <c r="DT14" s="31" t="s">
        <v>451</v>
      </c>
      <c r="DU14" s="31" t="s">
        <v>426</v>
      </c>
      <c r="DV14" s="31" t="s">
        <v>451</v>
      </c>
      <c r="DW14" s="33" t="s">
        <v>426</v>
      </c>
      <c r="DX14" s="31" t="s">
        <v>451</v>
      </c>
      <c r="DY14" s="31" t="s">
        <v>426</v>
      </c>
      <c r="DZ14" s="31" t="s">
        <v>451</v>
      </c>
      <c r="EA14" s="32" t="s">
        <v>426</v>
      </c>
      <c r="EB14" s="32" t="s">
        <v>451</v>
      </c>
      <c r="EC14" s="212" t="s">
        <v>426</v>
      </c>
      <c r="ED14" s="165" t="s">
        <v>451</v>
      </c>
      <c r="EE14" s="33" t="s">
        <v>426</v>
      </c>
      <c r="EF14" s="31" t="s">
        <v>451</v>
      </c>
      <c r="EG14" s="33" t="s">
        <v>426</v>
      </c>
      <c r="EH14" s="31" t="s">
        <v>451</v>
      </c>
      <c r="EI14" s="33" t="s">
        <v>426</v>
      </c>
      <c r="EJ14" s="31" t="s">
        <v>451</v>
      </c>
      <c r="EK14" s="31" t="s">
        <v>426</v>
      </c>
      <c r="EL14" s="31" t="s">
        <v>451</v>
      </c>
      <c r="EM14" s="205" t="s">
        <v>426</v>
      </c>
      <c r="EN14" s="205" t="s">
        <v>451</v>
      </c>
      <c r="EO14" s="205" t="s">
        <v>426</v>
      </c>
      <c r="EP14" s="205" t="s">
        <v>451</v>
      </c>
      <c r="EQ14" s="205" t="s">
        <v>426</v>
      </c>
      <c r="ER14" s="205" t="s">
        <v>451</v>
      </c>
      <c r="ES14" s="205" t="s">
        <v>426</v>
      </c>
      <c r="ET14" s="205" t="s">
        <v>451</v>
      </c>
      <c r="EU14" s="205" t="s">
        <v>426</v>
      </c>
      <c r="EV14" s="272" t="s">
        <v>451</v>
      </c>
      <c r="EW14" s="205" t="s">
        <v>426</v>
      </c>
      <c r="EX14" s="272" t="s">
        <v>451</v>
      </c>
    </row>
    <row r="15" spans="1:154" ht="102" x14ac:dyDescent="0.2">
      <c r="A15" s="302" t="s">
        <v>452</v>
      </c>
      <c r="B15" s="33" t="str">
        <f t="shared" si="0"/>
        <v>remitterContactNumber</v>
      </c>
      <c r="C15" s="33" t="s">
        <v>453</v>
      </c>
      <c r="D15" s="31" t="s">
        <v>454</v>
      </c>
      <c r="E15" s="33" t="s">
        <v>453</v>
      </c>
      <c r="F15" s="31" t="s">
        <v>454</v>
      </c>
      <c r="G15" s="33" t="s">
        <v>455</v>
      </c>
      <c r="H15" s="31" t="s">
        <v>456</v>
      </c>
      <c r="I15" s="33" t="s">
        <v>455</v>
      </c>
      <c r="J15" s="31" t="s">
        <v>456</v>
      </c>
      <c r="K15" s="33" t="s">
        <v>453</v>
      </c>
      <c r="L15" s="31" t="s">
        <v>454</v>
      </c>
      <c r="M15" s="33" t="s">
        <v>453</v>
      </c>
      <c r="N15" s="31" t="s">
        <v>454</v>
      </c>
      <c r="O15" s="33" t="s">
        <v>453</v>
      </c>
      <c r="P15" s="31" t="s">
        <v>454</v>
      </c>
      <c r="Q15" s="33" t="s">
        <v>453</v>
      </c>
      <c r="R15" s="31" t="s">
        <v>454</v>
      </c>
      <c r="S15" s="33" t="s">
        <v>453</v>
      </c>
      <c r="T15" s="31" t="s">
        <v>454</v>
      </c>
      <c r="U15" s="33" t="s">
        <v>453</v>
      </c>
      <c r="V15" s="31" t="s">
        <v>454</v>
      </c>
      <c r="W15" s="33" t="s">
        <v>453</v>
      </c>
      <c r="X15" s="31" t="s">
        <v>454</v>
      </c>
      <c r="Y15" s="33" t="s">
        <v>453</v>
      </c>
      <c r="Z15" s="31" t="s">
        <v>454</v>
      </c>
      <c r="AA15" s="33" t="s">
        <v>453</v>
      </c>
      <c r="AB15" s="31" t="s">
        <v>454</v>
      </c>
      <c r="AC15" s="33" t="s">
        <v>453</v>
      </c>
      <c r="AD15" s="31" t="s">
        <v>454</v>
      </c>
      <c r="AE15" s="33" t="s">
        <v>453</v>
      </c>
      <c r="AF15" s="31" t="s">
        <v>454</v>
      </c>
      <c r="AG15" s="33" t="s">
        <v>453</v>
      </c>
      <c r="AH15" s="31" t="s">
        <v>454</v>
      </c>
      <c r="AI15" s="31" t="s">
        <v>457</v>
      </c>
      <c r="AJ15" s="31" t="s">
        <v>454</v>
      </c>
      <c r="AK15" s="31" t="s">
        <v>457</v>
      </c>
      <c r="AL15" s="31" t="s">
        <v>454</v>
      </c>
      <c r="AM15" s="33" t="s">
        <v>453</v>
      </c>
      <c r="AN15" s="31" t="s">
        <v>454</v>
      </c>
      <c r="AO15" s="33" t="s">
        <v>453</v>
      </c>
      <c r="AP15" s="31" t="s">
        <v>454</v>
      </c>
      <c r="AQ15" s="33" t="s">
        <v>453</v>
      </c>
      <c r="AR15" s="31" t="s">
        <v>454</v>
      </c>
      <c r="AS15" s="33" t="s">
        <v>453</v>
      </c>
      <c r="AT15" s="31" t="s">
        <v>454</v>
      </c>
      <c r="AU15" s="33" t="s">
        <v>453</v>
      </c>
      <c r="AV15" s="31" t="s">
        <v>454</v>
      </c>
      <c r="AW15" s="33" t="s">
        <v>453</v>
      </c>
      <c r="AX15" s="31" t="s">
        <v>454</v>
      </c>
      <c r="AY15" s="33" t="s">
        <v>453</v>
      </c>
      <c r="AZ15" s="31" t="s">
        <v>454</v>
      </c>
      <c r="BA15" s="169" t="s">
        <v>458</v>
      </c>
      <c r="BB15" s="143" t="s">
        <v>459</v>
      </c>
      <c r="BC15" s="34" t="s">
        <v>460</v>
      </c>
      <c r="BD15" s="35" t="s">
        <v>461</v>
      </c>
      <c r="BE15" s="33" t="s">
        <v>453</v>
      </c>
      <c r="BF15" s="31" t="s">
        <v>454</v>
      </c>
      <c r="BG15" s="33" t="s">
        <v>453</v>
      </c>
      <c r="BH15" s="31" t="s">
        <v>454</v>
      </c>
      <c r="BI15" s="33" t="s">
        <v>453</v>
      </c>
      <c r="BJ15" s="31" t="s">
        <v>454</v>
      </c>
      <c r="BK15" s="33" t="s">
        <v>453</v>
      </c>
      <c r="BL15" s="31" t="s">
        <v>454</v>
      </c>
      <c r="BM15" s="33" t="s">
        <v>453</v>
      </c>
      <c r="BN15" s="31" t="s">
        <v>454</v>
      </c>
      <c r="BO15" s="33" t="s">
        <v>453</v>
      </c>
      <c r="BP15" s="31" t="s">
        <v>454</v>
      </c>
      <c r="BQ15" s="33" t="s">
        <v>453</v>
      </c>
      <c r="BR15" s="31" t="s">
        <v>454</v>
      </c>
      <c r="BS15" s="33" t="s">
        <v>453</v>
      </c>
      <c r="BT15" s="31" t="s">
        <v>454</v>
      </c>
      <c r="BU15" s="33" t="s">
        <v>453</v>
      </c>
      <c r="BV15" s="31" t="s">
        <v>454</v>
      </c>
      <c r="BW15" s="33" t="s">
        <v>453</v>
      </c>
      <c r="BX15" s="31" t="s">
        <v>454</v>
      </c>
      <c r="BY15" s="33" t="s">
        <v>453</v>
      </c>
      <c r="BZ15" s="31" t="s">
        <v>454</v>
      </c>
      <c r="CA15" s="33" t="s">
        <v>453</v>
      </c>
      <c r="CB15" s="31" t="s">
        <v>454</v>
      </c>
      <c r="CC15" s="33" t="s">
        <v>453</v>
      </c>
      <c r="CD15" s="31" t="s">
        <v>454</v>
      </c>
      <c r="CE15" s="31" t="s">
        <v>453</v>
      </c>
      <c r="CF15" s="31" t="s">
        <v>454</v>
      </c>
      <c r="CG15" s="31" t="s">
        <v>453</v>
      </c>
      <c r="CH15" s="31" t="s">
        <v>454</v>
      </c>
      <c r="CI15" s="33" t="s">
        <v>453</v>
      </c>
      <c r="CJ15" s="31" t="s">
        <v>454</v>
      </c>
      <c r="CK15" s="33" t="s">
        <v>453</v>
      </c>
      <c r="CL15" s="31" t="s">
        <v>454</v>
      </c>
      <c r="CM15" s="33" t="s">
        <v>453</v>
      </c>
      <c r="CN15" s="31" t="s">
        <v>454</v>
      </c>
      <c r="CO15" s="33" t="s">
        <v>453</v>
      </c>
      <c r="CP15" s="31" t="s">
        <v>454</v>
      </c>
      <c r="CQ15" s="31" t="s">
        <v>453</v>
      </c>
      <c r="CR15" s="31" t="s">
        <v>454</v>
      </c>
      <c r="CS15" s="31" t="s">
        <v>453</v>
      </c>
      <c r="CT15" s="31" t="s">
        <v>454</v>
      </c>
      <c r="CU15" s="31" t="s">
        <v>453</v>
      </c>
      <c r="CV15" s="31" t="s">
        <v>454</v>
      </c>
      <c r="CW15" s="31" t="s">
        <v>453</v>
      </c>
      <c r="CX15" s="31" t="s">
        <v>454</v>
      </c>
      <c r="CY15" s="173" t="s">
        <v>462</v>
      </c>
      <c r="CZ15" s="275" t="s">
        <v>463</v>
      </c>
      <c r="DA15" s="173" t="s">
        <v>464</v>
      </c>
      <c r="DB15" s="275" t="s">
        <v>465</v>
      </c>
      <c r="DC15" s="143" t="s">
        <v>466</v>
      </c>
      <c r="DD15" s="143" t="s">
        <v>467</v>
      </c>
      <c r="DE15" s="31" t="s">
        <v>468</v>
      </c>
      <c r="DF15" s="31" t="s">
        <v>469</v>
      </c>
      <c r="DG15" s="31" t="s">
        <v>453</v>
      </c>
      <c r="DH15" s="31" t="s">
        <v>454</v>
      </c>
      <c r="DI15" s="31" t="s">
        <v>453</v>
      </c>
      <c r="DJ15" s="31" t="s">
        <v>454</v>
      </c>
      <c r="DK15" s="31" t="s">
        <v>453</v>
      </c>
      <c r="DL15" s="31" t="s">
        <v>454</v>
      </c>
      <c r="DM15" s="31" t="s">
        <v>453</v>
      </c>
      <c r="DN15" s="31" t="s">
        <v>454</v>
      </c>
      <c r="DO15" s="173" t="s">
        <v>453</v>
      </c>
      <c r="DP15" s="275" t="s">
        <v>470</v>
      </c>
      <c r="DQ15" s="31" t="s">
        <v>453</v>
      </c>
      <c r="DR15" s="31" t="s">
        <v>454</v>
      </c>
      <c r="DS15" s="31" t="s">
        <v>453</v>
      </c>
      <c r="DT15" s="31" t="s">
        <v>454</v>
      </c>
      <c r="DU15" s="143" t="s">
        <v>453</v>
      </c>
      <c r="DV15" s="143" t="s">
        <v>454</v>
      </c>
      <c r="DW15" s="33" t="s">
        <v>453</v>
      </c>
      <c r="DX15" s="31" t="s">
        <v>454</v>
      </c>
      <c r="DY15" s="31" t="s">
        <v>453</v>
      </c>
      <c r="DZ15" s="31" t="s">
        <v>454</v>
      </c>
      <c r="EA15" s="173" t="s">
        <v>453</v>
      </c>
      <c r="EB15" s="275" t="s">
        <v>471</v>
      </c>
      <c r="EC15" s="212" t="s">
        <v>453</v>
      </c>
      <c r="ED15" s="165" t="s">
        <v>454</v>
      </c>
      <c r="EE15" s="33" t="s">
        <v>453</v>
      </c>
      <c r="EF15" s="31" t="s">
        <v>454</v>
      </c>
      <c r="EG15" s="33" t="s">
        <v>453</v>
      </c>
      <c r="EH15" s="31" t="s">
        <v>454</v>
      </c>
      <c r="EI15" s="33" t="s">
        <v>453</v>
      </c>
      <c r="EJ15" s="31" t="s">
        <v>454</v>
      </c>
      <c r="EK15" s="31" t="s">
        <v>453</v>
      </c>
      <c r="EL15" s="31" t="s">
        <v>454</v>
      </c>
      <c r="EM15" s="205" t="s">
        <v>453</v>
      </c>
      <c r="EN15" s="205" t="s">
        <v>454</v>
      </c>
      <c r="EO15" s="205" t="s">
        <v>453</v>
      </c>
      <c r="EP15" s="205" t="s">
        <v>454</v>
      </c>
      <c r="EQ15" s="205" t="s">
        <v>453</v>
      </c>
      <c r="ER15" s="205" t="s">
        <v>454</v>
      </c>
      <c r="ES15" s="205" t="s">
        <v>453</v>
      </c>
      <c r="ET15" s="205" t="s">
        <v>454</v>
      </c>
      <c r="EU15" s="205" t="s">
        <v>453</v>
      </c>
      <c r="EV15" s="272" t="s">
        <v>454</v>
      </c>
      <c r="EW15" s="205" t="s">
        <v>453</v>
      </c>
      <c r="EX15" s="272" t="s">
        <v>454</v>
      </c>
    </row>
    <row r="16" spans="1:154" ht="85" x14ac:dyDescent="0.2">
      <c r="A16" s="302" t="s">
        <v>472</v>
      </c>
      <c r="B16" s="33" t="str">
        <f t="shared" si="0"/>
        <v>remitterDob</v>
      </c>
      <c r="C16" s="293"/>
      <c r="D16" s="33" t="s">
        <v>473</v>
      </c>
      <c r="E16" s="33" t="s">
        <v>474</v>
      </c>
      <c r="F16" s="33" t="s">
        <v>473</v>
      </c>
      <c r="G16" s="33" t="s">
        <v>474</v>
      </c>
      <c r="H16" s="33" t="s">
        <v>473</v>
      </c>
      <c r="I16" s="33" t="s">
        <v>474</v>
      </c>
      <c r="J16" s="33" t="s">
        <v>473</v>
      </c>
      <c r="K16" s="33" t="s">
        <v>474</v>
      </c>
      <c r="L16" s="33" t="s">
        <v>473</v>
      </c>
      <c r="M16" s="294" t="s">
        <v>474</v>
      </c>
      <c r="N16" s="295" t="s">
        <v>475</v>
      </c>
      <c r="O16" s="294" t="s">
        <v>474</v>
      </c>
      <c r="P16" s="295" t="s">
        <v>476</v>
      </c>
      <c r="Q16" s="294" t="s">
        <v>477</v>
      </c>
      <c r="R16" s="295" t="s">
        <v>476</v>
      </c>
      <c r="S16" s="33" t="s">
        <v>474</v>
      </c>
      <c r="T16" s="33" t="s">
        <v>473</v>
      </c>
      <c r="U16" s="211" t="s">
        <v>399</v>
      </c>
      <c r="V16" s="211" t="s">
        <v>478</v>
      </c>
      <c r="W16" s="36" t="s">
        <v>474</v>
      </c>
      <c r="X16" s="296" t="s">
        <v>479</v>
      </c>
      <c r="Y16" s="33" t="s">
        <v>474</v>
      </c>
      <c r="Z16" s="33" t="s">
        <v>473</v>
      </c>
      <c r="AA16" s="212" t="s">
        <v>474</v>
      </c>
      <c r="AB16" s="212" t="s">
        <v>473</v>
      </c>
      <c r="AC16" s="33" t="s">
        <v>474</v>
      </c>
      <c r="AD16" s="33" t="s">
        <v>473</v>
      </c>
      <c r="AE16" s="33" t="s">
        <v>474</v>
      </c>
      <c r="AF16" s="33" t="s">
        <v>480</v>
      </c>
      <c r="AG16" s="33" t="s">
        <v>474</v>
      </c>
      <c r="AH16" s="33" t="s">
        <v>480</v>
      </c>
      <c r="AI16" s="39" t="s">
        <v>474</v>
      </c>
      <c r="AJ16" s="295" t="s">
        <v>481</v>
      </c>
      <c r="AK16" s="33" t="s">
        <v>474</v>
      </c>
      <c r="AL16" s="33" t="s">
        <v>482</v>
      </c>
      <c r="AM16" s="33" t="s">
        <v>474</v>
      </c>
      <c r="AN16" s="33" t="s">
        <v>473</v>
      </c>
      <c r="AO16" s="33" t="s">
        <v>474</v>
      </c>
      <c r="AP16" s="33" t="s">
        <v>473</v>
      </c>
      <c r="AQ16" s="33" t="s">
        <v>474</v>
      </c>
      <c r="AR16" s="33" t="s">
        <v>473</v>
      </c>
      <c r="AS16" s="33"/>
      <c r="AT16" s="33" t="s">
        <v>478</v>
      </c>
      <c r="AU16" s="39" t="s">
        <v>474</v>
      </c>
      <c r="AV16" s="39" t="s">
        <v>483</v>
      </c>
      <c r="AW16" s="33" t="s">
        <v>474</v>
      </c>
      <c r="AX16" s="33" t="s">
        <v>473</v>
      </c>
      <c r="AY16" s="39" t="s">
        <v>474</v>
      </c>
      <c r="AZ16" s="295" t="s">
        <v>484</v>
      </c>
      <c r="BA16" s="33" t="s">
        <v>474</v>
      </c>
      <c r="BB16" s="33" t="s">
        <v>473</v>
      </c>
      <c r="BC16" s="33" t="s">
        <v>474</v>
      </c>
      <c r="BD16" s="33" t="s">
        <v>473</v>
      </c>
      <c r="BE16" s="33" t="s">
        <v>485</v>
      </c>
      <c r="BF16" s="33" t="s">
        <v>486</v>
      </c>
      <c r="BG16" s="33" t="s">
        <v>485</v>
      </c>
      <c r="BH16" s="33" t="s">
        <v>486</v>
      </c>
      <c r="BI16" s="33" t="s">
        <v>474</v>
      </c>
      <c r="BJ16" s="33" t="s">
        <v>473</v>
      </c>
      <c r="BK16" s="33" t="s">
        <v>474</v>
      </c>
      <c r="BL16" s="33" t="s">
        <v>473</v>
      </c>
      <c r="BM16" s="33" t="s">
        <v>474</v>
      </c>
      <c r="BN16" s="33" t="s">
        <v>473</v>
      </c>
      <c r="BO16" s="33" t="s">
        <v>474</v>
      </c>
      <c r="BP16" s="33" t="s">
        <v>473</v>
      </c>
      <c r="BQ16" s="33" t="s">
        <v>474</v>
      </c>
      <c r="BR16" s="33" t="s">
        <v>473</v>
      </c>
      <c r="BS16" s="33" t="s">
        <v>474</v>
      </c>
      <c r="BT16" s="33" t="s">
        <v>473</v>
      </c>
      <c r="BU16" s="33" t="s">
        <v>474</v>
      </c>
      <c r="BV16" s="33" t="s">
        <v>473</v>
      </c>
      <c r="BW16" s="31" t="s">
        <v>474</v>
      </c>
      <c r="BX16" s="31" t="s">
        <v>482</v>
      </c>
      <c r="BY16" s="31" t="s">
        <v>474</v>
      </c>
      <c r="BZ16" s="31" t="s">
        <v>482</v>
      </c>
      <c r="CA16" s="33" t="s">
        <v>474</v>
      </c>
      <c r="CB16" s="33" t="s">
        <v>473</v>
      </c>
      <c r="CC16" s="33" t="s">
        <v>474</v>
      </c>
      <c r="CD16" s="33" t="s">
        <v>473</v>
      </c>
      <c r="CE16" s="209" t="s">
        <v>474</v>
      </c>
      <c r="CF16" s="275" t="s">
        <v>484</v>
      </c>
      <c r="CG16" s="209" t="s">
        <v>474</v>
      </c>
      <c r="CH16" s="275" t="s">
        <v>484</v>
      </c>
      <c r="CI16" s="172" t="s">
        <v>474</v>
      </c>
      <c r="CJ16" s="275" t="s">
        <v>484</v>
      </c>
      <c r="CK16" s="33" t="s">
        <v>474</v>
      </c>
      <c r="CL16" s="33" t="s">
        <v>473</v>
      </c>
      <c r="CM16" s="172" t="s">
        <v>474</v>
      </c>
      <c r="CN16" s="353" t="s">
        <v>487</v>
      </c>
      <c r="CO16" s="172" t="s">
        <v>474</v>
      </c>
      <c r="CP16" s="295" t="s">
        <v>484</v>
      </c>
      <c r="CQ16" s="172" t="s">
        <v>474</v>
      </c>
      <c r="CR16" s="295" t="s">
        <v>484</v>
      </c>
      <c r="CS16" s="172" t="s">
        <v>474</v>
      </c>
      <c r="CT16" s="295" t="s">
        <v>484</v>
      </c>
      <c r="CU16" s="31" t="s">
        <v>485</v>
      </c>
      <c r="CV16" s="31" t="s">
        <v>488</v>
      </c>
      <c r="CW16" s="212" t="s">
        <v>474</v>
      </c>
      <c r="CX16" s="212" t="s">
        <v>473</v>
      </c>
      <c r="CY16" s="212" t="s">
        <v>474</v>
      </c>
      <c r="CZ16" s="212" t="s">
        <v>473</v>
      </c>
      <c r="DA16" s="212" t="s">
        <v>474</v>
      </c>
      <c r="DB16" s="212" t="s">
        <v>473</v>
      </c>
      <c r="DC16" s="212" t="s">
        <v>474</v>
      </c>
      <c r="DD16" s="212" t="s">
        <v>473</v>
      </c>
      <c r="DE16" s="33" t="s">
        <v>474</v>
      </c>
      <c r="DF16" s="33" t="s">
        <v>473</v>
      </c>
      <c r="DG16" s="33" t="s">
        <v>474</v>
      </c>
      <c r="DH16" s="33" t="s">
        <v>473</v>
      </c>
      <c r="DI16" s="40" t="s">
        <v>474</v>
      </c>
      <c r="DJ16" s="40" t="s">
        <v>473</v>
      </c>
      <c r="DK16" s="40" t="s">
        <v>474</v>
      </c>
      <c r="DL16" s="40" t="s">
        <v>473</v>
      </c>
      <c r="DM16" s="40" t="s">
        <v>474</v>
      </c>
      <c r="DN16" s="40" t="s">
        <v>473</v>
      </c>
      <c r="DO16" s="33" t="s">
        <v>474</v>
      </c>
      <c r="DP16" s="33" t="s">
        <v>473</v>
      </c>
      <c r="DQ16" s="33" t="s">
        <v>474</v>
      </c>
      <c r="DR16" s="33" t="s">
        <v>473</v>
      </c>
      <c r="DS16" s="33" t="s">
        <v>474</v>
      </c>
      <c r="DT16" s="33" t="s">
        <v>473</v>
      </c>
      <c r="DU16" s="33" t="s">
        <v>474</v>
      </c>
      <c r="DV16" s="33" t="s">
        <v>473</v>
      </c>
      <c r="DW16" s="39" t="s">
        <v>474</v>
      </c>
      <c r="DX16" s="295" t="s">
        <v>484</v>
      </c>
      <c r="DY16" s="31" t="s">
        <v>474</v>
      </c>
      <c r="DZ16" s="31" t="s">
        <v>473</v>
      </c>
      <c r="EA16" s="33" t="s">
        <v>474</v>
      </c>
      <c r="EB16" s="33" t="s">
        <v>473</v>
      </c>
      <c r="EC16" s="33" t="s">
        <v>474</v>
      </c>
      <c r="ED16" s="33" t="s">
        <v>473</v>
      </c>
      <c r="EE16" s="33" t="s">
        <v>474</v>
      </c>
      <c r="EF16" s="33" t="s">
        <v>473</v>
      </c>
      <c r="EG16" s="31" t="s">
        <v>474</v>
      </c>
      <c r="EH16" s="31" t="s">
        <v>473</v>
      </c>
      <c r="EI16" s="31" t="s">
        <v>474</v>
      </c>
      <c r="EJ16" s="31" t="s">
        <v>482</v>
      </c>
      <c r="EK16" s="33" t="s">
        <v>474</v>
      </c>
      <c r="EL16" s="33" t="s">
        <v>473</v>
      </c>
      <c r="EM16" s="205" t="s">
        <v>474</v>
      </c>
      <c r="EN16" s="205" t="s">
        <v>473</v>
      </c>
      <c r="EO16" s="205" t="s">
        <v>474</v>
      </c>
      <c r="EP16" s="205" t="s">
        <v>473</v>
      </c>
      <c r="EQ16" s="297" t="s">
        <v>474</v>
      </c>
      <c r="ER16" s="297" t="s">
        <v>473</v>
      </c>
      <c r="ES16" s="265" t="s">
        <v>474</v>
      </c>
      <c r="ET16" s="265" t="s">
        <v>473</v>
      </c>
      <c r="EU16" s="205" t="s">
        <v>474</v>
      </c>
      <c r="EV16" s="272" t="s">
        <v>473</v>
      </c>
      <c r="EW16" s="205" t="s">
        <v>474</v>
      </c>
      <c r="EX16" s="272" t="s">
        <v>473</v>
      </c>
    </row>
    <row r="17" spans="1:154" ht="49.5" customHeight="1" x14ac:dyDescent="0.2">
      <c r="A17" s="302" t="s">
        <v>489</v>
      </c>
      <c r="B17" s="33" t="str">
        <f t="shared" si="0"/>
        <v>remitterAddress</v>
      </c>
      <c r="C17" s="34" t="s">
        <v>490</v>
      </c>
      <c r="D17" s="35" t="s">
        <v>411</v>
      </c>
      <c r="E17" s="34" t="s">
        <v>399</v>
      </c>
      <c r="F17" s="35" t="s">
        <v>411</v>
      </c>
      <c r="G17" s="34" t="s">
        <v>399</v>
      </c>
      <c r="H17" s="35" t="s">
        <v>411</v>
      </c>
      <c r="I17" s="34" t="s">
        <v>399</v>
      </c>
      <c r="J17" s="35" t="s">
        <v>411</v>
      </c>
      <c r="K17" s="34" t="s">
        <v>491</v>
      </c>
      <c r="L17" s="35" t="s">
        <v>492</v>
      </c>
      <c r="M17" s="34" t="s">
        <v>399</v>
      </c>
      <c r="N17" s="35" t="s">
        <v>411</v>
      </c>
      <c r="O17" s="34" t="s">
        <v>399</v>
      </c>
      <c r="P17" s="35" t="s">
        <v>411</v>
      </c>
      <c r="Q17" s="34" t="s">
        <v>399</v>
      </c>
      <c r="R17" s="35" t="s">
        <v>411</v>
      </c>
      <c r="S17" s="143" t="s">
        <v>493</v>
      </c>
      <c r="T17" s="34" t="s">
        <v>494</v>
      </c>
      <c r="U17" s="34" t="s">
        <v>399</v>
      </c>
      <c r="V17" s="35" t="s">
        <v>411</v>
      </c>
      <c r="W17" s="34" t="s">
        <v>399</v>
      </c>
      <c r="X17" s="35" t="s">
        <v>411</v>
      </c>
      <c r="Y17" s="34" t="s">
        <v>358</v>
      </c>
      <c r="Z17" s="35" t="s">
        <v>359</v>
      </c>
      <c r="AA17" s="30" t="s">
        <v>493</v>
      </c>
      <c r="AB17" s="30" t="s">
        <v>494</v>
      </c>
      <c r="AC17" s="35" t="s">
        <v>495</v>
      </c>
      <c r="AD17" s="35" t="s">
        <v>496</v>
      </c>
      <c r="AE17" s="34" t="s">
        <v>399</v>
      </c>
      <c r="AF17" s="35" t="s">
        <v>411</v>
      </c>
      <c r="AG17" s="34" t="s">
        <v>399</v>
      </c>
      <c r="AH17" s="35" t="s">
        <v>411</v>
      </c>
      <c r="AI17" s="34" t="s">
        <v>399</v>
      </c>
      <c r="AJ17" s="34" t="s">
        <v>411</v>
      </c>
      <c r="AK17" s="34" t="s">
        <v>399</v>
      </c>
      <c r="AL17" s="34" t="s">
        <v>411</v>
      </c>
      <c r="AM17" s="34" t="s">
        <v>399</v>
      </c>
      <c r="AN17" s="35" t="s">
        <v>411</v>
      </c>
      <c r="AO17" s="34" t="s">
        <v>399</v>
      </c>
      <c r="AP17" s="35" t="s">
        <v>411</v>
      </c>
      <c r="AQ17" s="34" t="s">
        <v>490</v>
      </c>
      <c r="AR17" s="35" t="s">
        <v>411</v>
      </c>
      <c r="AS17" s="34" t="s">
        <v>399</v>
      </c>
      <c r="AT17" s="35" t="s">
        <v>411</v>
      </c>
      <c r="AU17" s="34" t="s">
        <v>399</v>
      </c>
      <c r="AV17" s="35" t="s">
        <v>411</v>
      </c>
      <c r="AW17" s="34" t="s">
        <v>399</v>
      </c>
      <c r="AX17" s="35" t="s">
        <v>411</v>
      </c>
      <c r="AY17" s="34" t="s">
        <v>399</v>
      </c>
      <c r="AZ17" s="35" t="s">
        <v>411</v>
      </c>
      <c r="BA17" s="34" t="s">
        <v>399</v>
      </c>
      <c r="BB17" s="35" t="s">
        <v>411</v>
      </c>
      <c r="BC17" s="34" t="s">
        <v>399</v>
      </c>
      <c r="BD17" s="35" t="s">
        <v>411</v>
      </c>
      <c r="BE17" s="34" t="s">
        <v>399</v>
      </c>
      <c r="BF17" s="35" t="s">
        <v>411</v>
      </c>
      <c r="BG17" s="34" t="s">
        <v>399</v>
      </c>
      <c r="BH17" s="35" t="s">
        <v>411</v>
      </c>
      <c r="BI17" s="34" t="s">
        <v>497</v>
      </c>
      <c r="BJ17" s="35" t="s">
        <v>498</v>
      </c>
      <c r="BK17" s="34" t="s">
        <v>499</v>
      </c>
      <c r="BL17" s="35" t="s">
        <v>500</v>
      </c>
      <c r="BM17" s="34" t="s">
        <v>497</v>
      </c>
      <c r="BN17" s="35" t="s">
        <v>498</v>
      </c>
      <c r="BO17" s="34" t="s">
        <v>399</v>
      </c>
      <c r="BP17" s="35" t="s">
        <v>411</v>
      </c>
      <c r="BQ17" s="34" t="s">
        <v>399</v>
      </c>
      <c r="BR17" s="35" t="s">
        <v>411</v>
      </c>
      <c r="BS17" s="209" t="s">
        <v>399</v>
      </c>
      <c r="BT17" s="275" t="s">
        <v>501</v>
      </c>
      <c r="BU17" s="169" t="s">
        <v>399</v>
      </c>
      <c r="BV17" s="143" t="s">
        <v>411</v>
      </c>
      <c r="BW17" s="33" t="s">
        <v>399</v>
      </c>
      <c r="BX17" s="31" t="s">
        <v>411</v>
      </c>
      <c r="BY17" s="34" t="s">
        <v>399</v>
      </c>
      <c r="BZ17" s="35" t="s">
        <v>411</v>
      </c>
      <c r="CA17" s="34" t="s">
        <v>399</v>
      </c>
      <c r="CB17" s="35" t="s">
        <v>411</v>
      </c>
      <c r="CC17" s="34" t="s">
        <v>399</v>
      </c>
      <c r="CD17" s="35" t="s">
        <v>411</v>
      </c>
      <c r="CE17" s="35" t="s">
        <v>399</v>
      </c>
      <c r="CF17" s="35" t="s">
        <v>411</v>
      </c>
      <c r="CG17" s="35" t="s">
        <v>399</v>
      </c>
      <c r="CH17" s="35" t="s">
        <v>411</v>
      </c>
      <c r="CI17" s="34" t="s">
        <v>412</v>
      </c>
      <c r="CJ17" s="35" t="s">
        <v>502</v>
      </c>
      <c r="CK17" s="34" t="s">
        <v>399</v>
      </c>
      <c r="CL17" s="35" t="s">
        <v>411</v>
      </c>
      <c r="CM17" s="33" t="s">
        <v>399</v>
      </c>
      <c r="CN17" s="31" t="s">
        <v>411</v>
      </c>
      <c r="CO17" s="34" t="s">
        <v>399</v>
      </c>
      <c r="CP17" s="35" t="s">
        <v>411</v>
      </c>
      <c r="CQ17" s="30" t="s">
        <v>399</v>
      </c>
      <c r="CR17" s="30" t="s">
        <v>411</v>
      </c>
      <c r="CS17" s="30" t="s">
        <v>399</v>
      </c>
      <c r="CT17" s="30" t="s">
        <v>411</v>
      </c>
      <c r="CU17" s="31" t="s">
        <v>399</v>
      </c>
      <c r="CV17" s="31" t="s">
        <v>411</v>
      </c>
      <c r="CW17" s="30" t="s">
        <v>399</v>
      </c>
      <c r="CX17" s="30" t="s">
        <v>503</v>
      </c>
      <c r="CY17" s="30" t="s">
        <v>399</v>
      </c>
      <c r="CZ17" s="30" t="s">
        <v>411</v>
      </c>
      <c r="DA17" s="173" t="s">
        <v>399</v>
      </c>
      <c r="DB17" s="275" t="s">
        <v>504</v>
      </c>
      <c r="DC17" s="31" t="s">
        <v>426</v>
      </c>
      <c r="DD17" s="31" t="s">
        <v>505</v>
      </c>
      <c r="DE17" s="30" t="s">
        <v>426</v>
      </c>
      <c r="DF17" s="30" t="s">
        <v>505</v>
      </c>
      <c r="DG17" s="30" t="s">
        <v>399</v>
      </c>
      <c r="DH17" s="30" t="s">
        <v>411</v>
      </c>
      <c r="DI17" s="30" t="s">
        <v>399</v>
      </c>
      <c r="DJ17" s="30" t="s">
        <v>411</v>
      </c>
      <c r="DK17" s="30" t="s">
        <v>399</v>
      </c>
      <c r="DL17" s="30" t="s">
        <v>411</v>
      </c>
      <c r="DM17" s="30" t="s">
        <v>399</v>
      </c>
      <c r="DN17" s="30" t="s">
        <v>411</v>
      </c>
      <c r="DO17" s="173" t="s">
        <v>399</v>
      </c>
      <c r="DP17" s="275" t="s">
        <v>506</v>
      </c>
      <c r="DQ17" s="35" t="s">
        <v>399</v>
      </c>
      <c r="DR17" s="35" t="s">
        <v>411</v>
      </c>
      <c r="DS17" s="35" t="s">
        <v>399</v>
      </c>
      <c r="DT17" s="35" t="s">
        <v>411</v>
      </c>
      <c r="DU17" s="35" t="s">
        <v>399</v>
      </c>
      <c r="DV17" s="35" t="s">
        <v>411</v>
      </c>
      <c r="DW17" s="143" t="s">
        <v>399</v>
      </c>
      <c r="DX17" s="143" t="s">
        <v>411</v>
      </c>
      <c r="DY17" s="31" t="s">
        <v>399</v>
      </c>
      <c r="DZ17" s="31" t="s">
        <v>411</v>
      </c>
      <c r="EA17" s="173" t="s">
        <v>399</v>
      </c>
      <c r="EB17" s="275" t="s">
        <v>507</v>
      </c>
      <c r="EC17" s="35" t="s">
        <v>399</v>
      </c>
      <c r="ED17" s="35" t="s">
        <v>411</v>
      </c>
      <c r="EE17" s="34" t="s">
        <v>399</v>
      </c>
      <c r="EF17" s="35" t="s">
        <v>411</v>
      </c>
      <c r="EG17" s="34" t="s">
        <v>399</v>
      </c>
      <c r="EH17" s="35" t="s">
        <v>411</v>
      </c>
      <c r="EI17" s="34" t="s">
        <v>399</v>
      </c>
      <c r="EJ17" s="35" t="s">
        <v>411</v>
      </c>
      <c r="EK17" s="35" t="s">
        <v>399</v>
      </c>
      <c r="EL17" s="35" t="s">
        <v>411</v>
      </c>
      <c r="EM17" s="265" t="s">
        <v>399</v>
      </c>
      <c r="EN17" s="265" t="s">
        <v>411</v>
      </c>
      <c r="EO17" s="265" t="s">
        <v>399</v>
      </c>
      <c r="EP17" s="265" t="s">
        <v>411</v>
      </c>
      <c r="EQ17" s="265" t="s">
        <v>399</v>
      </c>
      <c r="ER17" s="265" t="s">
        <v>411</v>
      </c>
      <c r="ES17" s="265" t="s">
        <v>399</v>
      </c>
      <c r="ET17" s="265" t="s">
        <v>411</v>
      </c>
      <c r="EU17" s="205" t="s">
        <v>399</v>
      </c>
      <c r="EV17" s="272" t="s">
        <v>411</v>
      </c>
      <c r="EW17" s="255" t="s">
        <v>399</v>
      </c>
      <c r="EX17" s="304" t="s">
        <v>411</v>
      </c>
    </row>
    <row r="18" spans="1:154" ht="53.25" customHeight="1" x14ac:dyDescent="0.2">
      <c r="A18" s="302" t="s">
        <v>508</v>
      </c>
      <c r="B18" s="33" t="str">
        <f t="shared" si="0"/>
        <v>remitterCity</v>
      </c>
      <c r="C18" s="33" t="s">
        <v>399</v>
      </c>
      <c r="D18" s="33" t="s">
        <v>509</v>
      </c>
      <c r="E18" s="33" t="s">
        <v>399</v>
      </c>
      <c r="F18" s="33" t="s">
        <v>509</v>
      </c>
      <c r="G18" s="33" t="s">
        <v>510</v>
      </c>
      <c r="H18" s="31" t="s">
        <v>509</v>
      </c>
      <c r="I18" s="33" t="s">
        <v>399</v>
      </c>
      <c r="J18" s="31" t="s">
        <v>509</v>
      </c>
      <c r="K18" s="33" t="s">
        <v>399</v>
      </c>
      <c r="L18" s="33" t="s">
        <v>509</v>
      </c>
      <c r="M18" s="33" t="s">
        <v>399</v>
      </c>
      <c r="N18" s="33" t="s">
        <v>509</v>
      </c>
      <c r="O18" s="33" t="s">
        <v>399</v>
      </c>
      <c r="P18" s="33" t="s">
        <v>509</v>
      </c>
      <c r="Q18" s="169" t="s">
        <v>399</v>
      </c>
      <c r="R18" s="169" t="s">
        <v>511</v>
      </c>
      <c r="S18" s="33" t="s">
        <v>399</v>
      </c>
      <c r="T18" s="33" t="s">
        <v>512</v>
      </c>
      <c r="U18" s="33" t="s">
        <v>399</v>
      </c>
      <c r="V18" s="33" t="s">
        <v>513</v>
      </c>
      <c r="W18" s="33" t="s">
        <v>399</v>
      </c>
      <c r="X18" s="33" t="s">
        <v>511</v>
      </c>
      <c r="Y18" s="33" t="s">
        <v>399</v>
      </c>
      <c r="Z18" s="33" t="s">
        <v>509</v>
      </c>
      <c r="AA18" s="32" t="s">
        <v>399</v>
      </c>
      <c r="AB18" s="32" t="s">
        <v>509</v>
      </c>
      <c r="AC18" s="33" t="s">
        <v>399</v>
      </c>
      <c r="AD18" s="33" t="s">
        <v>509</v>
      </c>
      <c r="AE18" s="33" t="s">
        <v>399</v>
      </c>
      <c r="AF18" s="33" t="s">
        <v>509</v>
      </c>
      <c r="AG18" s="33" t="s">
        <v>399</v>
      </c>
      <c r="AH18" s="33" t="s">
        <v>509</v>
      </c>
      <c r="AI18" s="34" t="s">
        <v>399</v>
      </c>
      <c r="AJ18" s="34" t="s">
        <v>509</v>
      </c>
      <c r="AK18" s="33" t="s">
        <v>399</v>
      </c>
      <c r="AL18" s="33" t="s">
        <v>509</v>
      </c>
      <c r="AM18" s="211" t="s">
        <v>399</v>
      </c>
      <c r="AN18" s="211" t="s">
        <v>509</v>
      </c>
      <c r="AO18" s="211" t="s">
        <v>407</v>
      </c>
      <c r="AP18" s="211" t="s">
        <v>514</v>
      </c>
      <c r="AQ18" s="33" t="s">
        <v>399</v>
      </c>
      <c r="AR18" s="33" t="s">
        <v>509</v>
      </c>
      <c r="AS18" s="33" t="s">
        <v>399</v>
      </c>
      <c r="AT18" s="33" t="s">
        <v>515</v>
      </c>
      <c r="AU18" s="34" t="s">
        <v>399</v>
      </c>
      <c r="AV18" s="34" t="s">
        <v>509</v>
      </c>
      <c r="AW18" s="33" t="s">
        <v>399</v>
      </c>
      <c r="AX18" s="33" t="s">
        <v>509</v>
      </c>
      <c r="AY18" s="33" t="s">
        <v>399</v>
      </c>
      <c r="AZ18" s="33" t="s">
        <v>509</v>
      </c>
      <c r="BA18" s="33" t="s">
        <v>399</v>
      </c>
      <c r="BB18" s="33" t="s">
        <v>509</v>
      </c>
      <c r="BC18" s="34" t="s">
        <v>516</v>
      </c>
      <c r="BD18" s="34" t="s">
        <v>517</v>
      </c>
      <c r="BE18" s="169" t="s">
        <v>399</v>
      </c>
      <c r="BF18" s="169" t="s">
        <v>509</v>
      </c>
      <c r="BG18" s="33" t="s">
        <v>399</v>
      </c>
      <c r="BH18" s="33" t="s">
        <v>509</v>
      </c>
      <c r="BI18" s="33" t="s">
        <v>399</v>
      </c>
      <c r="BJ18" s="33" t="s">
        <v>509</v>
      </c>
      <c r="BK18" s="33" t="s">
        <v>399</v>
      </c>
      <c r="BL18" s="33" t="s">
        <v>509</v>
      </c>
      <c r="BM18" s="33" t="s">
        <v>399</v>
      </c>
      <c r="BN18" s="33" t="s">
        <v>509</v>
      </c>
      <c r="BO18" s="33" t="s">
        <v>399</v>
      </c>
      <c r="BP18" s="33" t="s">
        <v>509</v>
      </c>
      <c r="BQ18" s="33" t="s">
        <v>399</v>
      </c>
      <c r="BR18" s="33" t="s">
        <v>509</v>
      </c>
      <c r="BS18" s="33" t="s">
        <v>399</v>
      </c>
      <c r="BT18" s="33" t="s">
        <v>509</v>
      </c>
      <c r="BU18" s="169" t="s">
        <v>399</v>
      </c>
      <c r="BV18" s="143" t="s">
        <v>509</v>
      </c>
      <c r="BW18" s="33" t="s">
        <v>407</v>
      </c>
      <c r="BX18" s="33" t="s">
        <v>514</v>
      </c>
      <c r="BY18" s="33" t="s">
        <v>407</v>
      </c>
      <c r="BZ18" s="33" t="s">
        <v>514</v>
      </c>
      <c r="CA18" s="33" t="s">
        <v>399</v>
      </c>
      <c r="CB18" s="33" t="s">
        <v>509</v>
      </c>
      <c r="CC18" s="33" t="s">
        <v>407</v>
      </c>
      <c r="CD18" s="33" t="s">
        <v>514</v>
      </c>
      <c r="CE18" s="169" t="s">
        <v>399</v>
      </c>
      <c r="CF18" s="169" t="s">
        <v>411</v>
      </c>
      <c r="CG18" s="33" t="s">
        <v>399</v>
      </c>
      <c r="CH18" s="33" t="s">
        <v>411</v>
      </c>
      <c r="CI18" s="34" t="s">
        <v>407</v>
      </c>
      <c r="CJ18" s="34" t="s">
        <v>514</v>
      </c>
      <c r="CK18" s="211" t="s">
        <v>399</v>
      </c>
      <c r="CL18" s="211" t="s">
        <v>509</v>
      </c>
      <c r="CM18" s="33" t="s">
        <v>407</v>
      </c>
      <c r="CN18" s="33" t="s">
        <v>514</v>
      </c>
      <c r="CO18" s="169" t="s">
        <v>399</v>
      </c>
      <c r="CP18" s="169" t="s">
        <v>509</v>
      </c>
      <c r="CQ18" s="143" t="s">
        <v>399</v>
      </c>
      <c r="CR18" s="143" t="s">
        <v>509</v>
      </c>
      <c r="CS18" s="143" t="s">
        <v>399</v>
      </c>
      <c r="CT18" s="143" t="s">
        <v>509</v>
      </c>
      <c r="CU18" s="31" t="s">
        <v>426</v>
      </c>
      <c r="CV18" s="31" t="s">
        <v>518</v>
      </c>
      <c r="CW18" s="30" t="s">
        <v>519</v>
      </c>
      <c r="CX18" s="30" t="s">
        <v>520</v>
      </c>
      <c r="CY18" s="173" t="s">
        <v>426</v>
      </c>
      <c r="CZ18" s="275" t="s">
        <v>521</v>
      </c>
      <c r="DA18" s="173" t="s">
        <v>426</v>
      </c>
      <c r="DB18" s="275" t="s">
        <v>521</v>
      </c>
      <c r="DC18" s="31" t="s">
        <v>426</v>
      </c>
      <c r="DD18" s="31" t="s">
        <v>505</v>
      </c>
      <c r="DE18" s="30" t="s">
        <v>426</v>
      </c>
      <c r="DF18" s="30" t="s">
        <v>505</v>
      </c>
      <c r="DG18" s="31" t="s">
        <v>399</v>
      </c>
      <c r="DH18" s="31" t="s">
        <v>509</v>
      </c>
      <c r="DI18" s="31" t="s">
        <v>399</v>
      </c>
      <c r="DJ18" s="31" t="s">
        <v>509</v>
      </c>
      <c r="DK18" s="30" t="s">
        <v>399</v>
      </c>
      <c r="DL18" s="30" t="s">
        <v>509</v>
      </c>
      <c r="DM18" s="30" t="s">
        <v>399</v>
      </c>
      <c r="DN18" s="30" t="s">
        <v>509</v>
      </c>
      <c r="DO18" s="173" t="s">
        <v>399</v>
      </c>
      <c r="DP18" s="275" t="s">
        <v>522</v>
      </c>
      <c r="DQ18" s="35" t="s">
        <v>407</v>
      </c>
      <c r="DR18" s="35" t="s">
        <v>514</v>
      </c>
      <c r="DS18" s="35" t="s">
        <v>407</v>
      </c>
      <c r="DT18" s="35" t="s">
        <v>514</v>
      </c>
      <c r="DU18" s="35" t="s">
        <v>407</v>
      </c>
      <c r="DV18" s="35" t="s">
        <v>514</v>
      </c>
      <c r="DW18" s="33" t="s">
        <v>519</v>
      </c>
      <c r="DX18" s="33" t="s">
        <v>520</v>
      </c>
      <c r="DY18" s="31" t="s">
        <v>407</v>
      </c>
      <c r="DZ18" s="31" t="s">
        <v>514</v>
      </c>
      <c r="EA18" s="173" t="s">
        <v>399</v>
      </c>
      <c r="EB18" s="275" t="s">
        <v>523</v>
      </c>
      <c r="EC18" s="212" t="s">
        <v>399</v>
      </c>
      <c r="ED18" s="212" t="s">
        <v>509</v>
      </c>
      <c r="EE18" s="33" t="s">
        <v>399</v>
      </c>
      <c r="EF18" s="33" t="s">
        <v>509</v>
      </c>
      <c r="EG18" s="33" t="s">
        <v>399</v>
      </c>
      <c r="EH18" s="33" t="s">
        <v>509</v>
      </c>
      <c r="EI18" s="33" t="s">
        <v>407</v>
      </c>
      <c r="EJ18" s="33" t="s">
        <v>514</v>
      </c>
      <c r="EK18" s="35" t="s">
        <v>407</v>
      </c>
      <c r="EL18" s="35" t="s">
        <v>514</v>
      </c>
      <c r="EM18" s="265" t="s">
        <v>407</v>
      </c>
      <c r="EN18" s="265" t="s">
        <v>514</v>
      </c>
      <c r="EO18" s="265" t="s">
        <v>407</v>
      </c>
      <c r="EP18" s="265" t="s">
        <v>514</v>
      </c>
      <c r="EQ18" s="297" t="s">
        <v>399</v>
      </c>
      <c r="ER18" s="297" t="s">
        <v>509</v>
      </c>
      <c r="ES18" s="265" t="s">
        <v>407</v>
      </c>
      <c r="ET18" s="265" t="s">
        <v>514</v>
      </c>
      <c r="EU18" s="205" t="s">
        <v>399</v>
      </c>
      <c r="EV18" s="272" t="s">
        <v>509</v>
      </c>
      <c r="EW18" s="255" t="s">
        <v>407</v>
      </c>
      <c r="EX18" s="304" t="s">
        <v>514</v>
      </c>
    </row>
    <row r="19" spans="1:154" ht="68.25" customHeight="1" x14ac:dyDescent="0.2">
      <c r="A19" s="302" t="s">
        <v>524</v>
      </c>
      <c r="B19" s="33" t="str">
        <f t="shared" si="0"/>
        <v>remitterPostcode</v>
      </c>
      <c r="C19" s="128" t="s">
        <v>525</v>
      </c>
      <c r="D19" s="128" t="s">
        <v>526</v>
      </c>
      <c r="E19" s="33" t="s">
        <v>525</v>
      </c>
      <c r="F19" s="33" t="s">
        <v>526</v>
      </c>
      <c r="G19" s="33" t="s">
        <v>525</v>
      </c>
      <c r="H19" s="31" t="s">
        <v>526</v>
      </c>
      <c r="I19" s="33" t="s">
        <v>525</v>
      </c>
      <c r="J19" s="31" t="s">
        <v>526</v>
      </c>
      <c r="K19" s="33" t="s">
        <v>525</v>
      </c>
      <c r="L19" s="33" t="s">
        <v>526</v>
      </c>
      <c r="M19" s="33" t="s">
        <v>527</v>
      </c>
      <c r="N19" s="33" t="s">
        <v>528</v>
      </c>
      <c r="O19" s="34" t="s">
        <v>525</v>
      </c>
      <c r="P19" s="34" t="s">
        <v>526</v>
      </c>
      <c r="Q19" s="34" t="s">
        <v>525</v>
      </c>
      <c r="R19" s="35" t="s">
        <v>526</v>
      </c>
      <c r="S19" s="33" t="s">
        <v>525</v>
      </c>
      <c r="T19" s="33" t="s">
        <v>526</v>
      </c>
      <c r="U19" s="33" t="s">
        <v>525</v>
      </c>
      <c r="V19" s="33" t="s">
        <v>529</v>
      </c>
      <c r="W19" s="34" t="s">
        <v>525</v>
      </c>
      <c r="X19" s="34" t="s">
        <v>530</v>
      </c>
      <c r="Y19" s="33" t="s">
        <v>525</v>
      </c>
      <c r="Z19" s="33" t="s">
        <v>526</v>
      </c>
      <c r="AA19" s="32" t="s">
        <v>525</v>
      </c>
      <c r="AB19" s="32" t="s">
        <v>526</v>
      </c>
      <c r="AC19" s="33" t="s">
        <v>525</v>
      </c>
      <c r="AD19" s="33" t="s">
        <v>526</v>
      </c>
      <c r="AE19" s="33" t="s">
        <v>525</v>
      </c>
      <c r="AF19" s="33" t="s">
        <v>526</v>
      </c>
      <c r="AG19" s="33" t="s">
        <v>531</v>
      </c>
      <c r="AH19" s="33" t="s">
        <v>526</v>
      </c>
      <c r="AI19" s="34" t="s">
        <v>399</v>
      </c>
      <c r="AJ19" s="34" t="s">
        <v>532</v>
      </c>
      <c r="AK19" s="33" t="s">
        <v>399</v>
      </c>
      <c r="AL19" s="33" t="s">
        <v>532</v>
      </c>
      <c r="AM19" s="211" t="s">
        <v>525</v>
      </c>
      <c r="AN19" s="211" t="s">
        <v>526</v>
      </c>
      <c r="AO19" s="211" t="s">
        <v>527</v>
      </c>
      <c r="AP19" s="211" t="s">
        <v>528</v>
      </c>
      <c r="AQ19" s="33" t="s">
        <v>525</v>
      </c>
      <c r="AR19" s="33" t="s">
        <v>526</v>
      </c>
      <c r="AS19" s="33" t="s">
        <v>525</v>
      </c>
      <c r="AT19" s="33" t="s">
        <v>533</v>
      </c>
      <c r="AU19" s="34" t="s">
        <v>534</v>
      </c>
      <c r="AV19" s="34" t="s">
        <v>535</v>
      </c>
      <c r="AW19" s="33" t="s">
        <v>525</v>
      </c>
      <c r="AX19" s="33" t="s">
        <v>526</v>
      </c>
      <c r="AY19" s="34" t="s">
        <v>525</v>
      </c>
      <c r="AZ19" s="34" t="s">
        <v>526</v>
      </c>
      <c r="BA19" s="33" t="s">
        <v>525</v>
      </c>
      <c r="BB19" s="33" t="s">
        <v>526</v>
      </c>
      <c r="BC19" s="33" t="s">
        <v>525</v>
      </c>
      <c r="BD19" s="33" t="s">
        <v>526</v>
      </c>
      <c r="BE19" s="169" t="s">
        <v>525</v>
      </c>
      <c r="BF19" s="169" t="s">
        <v>526</v>
      </c>
      <c r="BG19" s="33" t="s">
        <v>525</v>
      </c>
      <c r="BH19" s="33" t="s">
        <v>526</v>
      </c>
      <c r="BI19" s="33" t="s">
        <v>525</v>
      </c>
      <c r="BJ19" s="33" t="s">
        <v>526</v>
      </c>
      <c r="BK19" s="33" t="s">
        <v>525</v>
      </c>
      <c r="BL19" s="33" t="s">
        <v>526</v>
      </c>
      <c r="BM19" s="33" t="s">
        <v>525</v>
      </c>
      <c r="BN19" s="33" t="s">
        <v>526</v>
      </c>
      <c r="BO19" s="33" t="s">
        <v>525</v>
      </c>
      <c r="BP19" s="33" t="s">
        <v>526</v>
      </c>
      <c r="BQ19" s="33" t="s">
        <v>525</v>
      </c>
      <c r="BR19" s="33" t="s">
        <v>526</v>
      </c>
      <c r="BS19" s="33" t="s">
        <v>525</v>
      </c>
      <c r="BT19" s="33" t="s">
        <v>526</v>
      </c>
      <c r="BU19" s="169" t="s">
        <v>525</v>
      </c>
      <c r="BV19" s="169" t="s">
        <v>526</v>
      </c>
      <c r="BW19" s="33" t="s">
        <v>536</v>
      </c>
      <c r="BX19" s="33" t="s">
        <v>537</v>
      </c>
      <c r="BY19" s="33" t="s">
        <v>536</v>
      </c>
      <c r="BZ19" s="33" t="s">
        <v>537</v>
      </c>
      <c r="CA19" s="33" t="s">
        <v>525</v>
      </c>
      <c r="CB19" s="33" t="s">
        <v>526</v>
      </c>
      <c r="CC19" s="33" t="s">
        <v>525</v>
      </c>
      <c r="CD19" s="33" t="s">
        <v>526</v>
      </c>
      <c r="CE19" s="169" t="s">
        <v>525</v>
      </c>
      <c r="CF19" s="169" t="s">
        <v>411</v>
      </c>
      <c r="CG19" s="169" t="s">
        <v>525</v>
      </c>
      <c r="CH19" s="169" t="s">
        <v>411</v>
      </c>
      <c r="CI19" s="34" t="s">
        <v>538</v>
      </c>
      <c r="CJ19" s="34" t="s">
        <v>539</v>
      </c>
      <c r="CK19" s="211" t="s">
        <v>538</v>
      </c>
      <c r="CL19" s="211" t="s">
        <v>539</v>
      </c>
      <c r="CM19" s="33" t="s">
        <v>538</v>
      </c>
      <c r="CN19" s="33" t="s">
        <v>539</v>
      </c>
      <c r="CO19" s="169" t="s">
        <v>525</v>
      </c>
      <c r="CP19" s="169" t="s">
        <v>526</v>
      </c>
      <c r="CQ19" s="143" t="s">
        <v>525</v>
      </c>
      <c r="CR19" s="143" t="s">
        <v>526</v>
      </c>
      <c r="CS19" s="143" t="s">
        <v>525</v>
      </c>
      <c r="CT19" s="143" t="s">
        <v>526</v>
      </c>
      <c r="CU19" s="31" t="s">
        <v>538</v>
      </c>
      <c r="CV19" s="31" t="s">
        <v>539</v>
      </c>
      <c r="CW19" s="30" t="s">
        <v>540</v>
      </c>
      <c r="CX19" s="30" t="s">
        <v>541</v>
      </c>
      <c r="CY19" s="173" t="s">
        <v>540</v>
      </c>
      <c r="CZ19" s="275" t="s">
        <v>542</v>
      </c>
      <c r="DA19" s="173" t="s">
        <v>540</v>
      </c>
      <c r="DB19" s="275" t="s">
        <v>542</v>
      </c>
      <c r="DC19" s="31" t="s">
        <v>540</v>
      </c>
      <c r="DD19" s="31" t="s">
        <v>543</v>
      </c>
      <c r="DE19" s="30" t="s">
        <v>540</v>
      </c>
      <c r="DF19" s="30" t="s">
        <v>543</v>
      </c>
      <c r="DG19" s="31" t="s">
        <v>525</v>
      </c>
      <c r="DH19" s="31" t="s">
        <v>526</v>
      </c>
      <c r="DI19" s="31" t="s">
        <v>525</v>
      </c>
      <c r="DJ19" s="31" t="s">
        <v>526</v>
      </c>
      <c r="DK19" s="30" t="s">
        <v>525</v>
      </c>
      <c r="DL19" s="30" t="s">
        <v>526</v>
      </c>
      <c r="DM19" s="30" t="s">
        <v>525</v>
      </c>
      <c r="DN19" s="30" t="s">
        <v>526</v>
      </c>
      <c r="DO19" s="173" t="s">
        <v>525</v>
      </c>
      <c r="DP19" s="275" t="s">
        <v>544</v>
      </c>
      <c r="DQ19" s="35" t="s">
        <v>538</v>
      </c>
      <c r="DR19" s="35" t="s">
        <v>539</v>
      </c>
      <c r="DS19" s="35" t="s">
        <v>538</v>
      </c>
      <c r="DT19" s="35" t="s">
        <v>539</v>
      </c>
      <c r="DU19" s="35" t="s">
        <v>538</v>
      </c>
      <c r="DV19" s="35" t="s">
        <v>539</v>
      </c>
      <c r="DW19" s="33" t="s">
        <v>525</v>
      </c>
      <c r="DX19" s="33" t="s">
        <v>526</v>
      </c>
      <c r="DY19" s="31" t="s">
        <v>538</v>
      </c>
      <c r="DZ19" s="31" t="s">
        <v>545</v>
      </c>
      <c r="EA19" s="173" t="s">
        <v>546</v>
      </c>
      <c r="EB19" s="275" t="s">
        <v>547</v>
      </c>
      <c r="EC19" s="212" t="s">
        <v>525</v>
      </c>
      <c r="ED19" s="212" t="s">
        <v>526</v>
      </c>
      <c r="EE19" s="33" t="s">
        <v>525</v>
      </c>
      <c r="EF19" s="33" t="s">
        <v>526</v>
      </c>
      <c r="EG19" s="33" t="s">
        <v>525</v>
      </c>
      <c r="EH19" s="33" t="s">
        <v>526</v>
      </c>
      <c r="EI19" s="33" t="s">
        <v>536</v>
      </c>
      <c r="EJ19" s="33" t="s">
        <v>537</v>
      </c>
      <c r="EK19" s="35" t="s">
        <v>538</v>
      </c>
      <c r="EL19" s="35" t="s">
        <v>548</v>
      </c>
      <c r="EM19" s="265" t="s">
        <v>538</v>
      </c>
      <c r="EN19" s="265" t="s">
        <v>549</v>
      </c>
      <c r="EO19" s="265" t="s">
        <v>538</v>
      </c>
      <c r="EP19" s="265" t="s">
        <v>548</v>
      </c>
      <c r="EQ19" s="297" t="s">
        <v>538</v>
      </c>
      <c r="ER19" s="297" t="s">
        <v>548</v>
      </c>
      <c r="ES19" s="265" t="s">
        <v>538</v>
      </c>
      <c r="ET19" s="265" t="s">
        <v>548</v>
      </c>
      <c r="EU19" s="205" t="s">
        <v>538</v>
      </c>
      <c r="EV19" s="272" t="s">
        <v>548</v>
      </c>
      <c r="EW19" s="255" t="s">
        <v>538</v>
      </c>
      <c r="EX19" s="304" t="s">
        <v>548</v>
      </c>
    </row>
    <row r="20" spans="1:154" ht="65.25" customHeight="1" x14ac:dyDescent="0.2">
      <c r="A20" s="302" t="s">
        <v>550</v>
      </c>
      <c r="B20" s="33" t="str">
        <f t="shared" si="0"/>
        <v>remitterState</v>
      </c>
      <c r="C20" s="33" t="s">
        <v>399</v>
      </c>
      <c r="D20" s="33" t="s">
        <v>551</v>
      </c>
      <c r="E20" s="33" t="s">
        <v>399</v>
      </c>
      <c r="F20" s="33" t="s">
        <v>551</v>
      </c>
      <c r="G20" s="33" t="s">
        <v>399</v>
      </c>
      <c r="H20" s="33" t="s">
        <v>551</v>
      </c>
      <c r="I20" s="33" t="s">
        <v>399</v>
      </c>
      <c r="J20" s="33" t="s">
        <v>551</v>
      </c>
      <c r="K20" s="33" t="s">
        <v>399</v>
      </c>
      <c r="L20" s="33" t="s">
        <v>551</v>
      </c>
      <c r="M20" s="33" t="s">
        <v>399</v>
      </c>
      <c r="N20" s="33" t="s">
        <v>551</v>
      </c>
      <c r="O20" s="36" t="s">
        <v>399</v>
      </c>
      <c r="P20" s="295" t="s">
        <v>552</v>
      </c>
      <c r="Q20" s="33" t="s">
        <v>399</v>
      </c>
      <c r="R20" s="33" t="s">
        <v>551</v>
      </c>
      <c r="S20" s="33" t="s">
        <v>399</v>
      </c>
      <c r="T20" s="33" t="s">
        <v>551</v>
      </c>
      <c r="U20" s="33" t="s">
        <v>399</v>
      </c>
      <c r="V20" s="33" t="s">
        <v>551</v>
      </c>
      <c r="W20" s="33" t="s">
        <v>399</v>
      </c>
      <c r="X20" s="33" t="s">
        <v>551</v>
      </c>
      <c r="Y20" s="33" t="s">
        <v>399</v>
      </c>
      <c r="Z20" s="33" t="s">
        <v>551</v>
      </c>
      <c r="AA20" s="209" t="s">
        <v>399</v>
      </c>
      <c r="AB20" s="275" t="s">
        <v>553</v>
      </c>
      <c r="AC20" s="33" t="s">
        <v>399</v>
      </c>
      <c r="AD20" s="33" t="s">
        <v>551</v>
      </c>
      <c r="AE20" s="33" t="s">
        <v>399</v>
      </c>
      <c r="AF20" s="33" t="s">
        <v>551</v>
      </c>
      <c r="AG20" s="33" t="s">
        <v>399</v>
      </c>
      <c r="AH20" s="33" t="s">
        <v>551</v>
      </c>
      <c r="AI20" s="36" t="s">
        <v>399</v>
      </c>
      <c r="AJ20" s="295" t="s">
        <v>554</v>
      </c>
      <c r="AK20" s="33" t="s">
        <v>399</v>
      </c>
      <c r="AL20" s="165" t="s">
        <v>555</v>
      </c>
      <c r="AM20" s="33" t="s">
        <v>399</v>
      </c>
      <c r="AN20" s="33" t="s">
        <v>551</v>
      </c>
      <c r="AO20" s="33" t="s">
        <v>399</v>
      </c>
      <c r="AP20" s="33" t="s">
        <v>551</v>
      </c>
      <c r="AQ20" s="33" t="s">
        <v>399</v>
      </c>
      <c r="AR20" s="33" t="s">
        <v>551</v>
      </c>
      <c r="AS20" s="33" t="s">
        <v>399</v>
      </c>
      <c r="AT20" s="33" t="s">
        <v>551</v>
      </c>
      <c r="AU20" s="36" t="s">
        <v>527</v>
      </c>
      <c r="AV20" s="295" t="s">
        <v>552</v>
      </c>
      <c r="AW20" s="33" t="s">
        <v>399</v>
      </c>
      <c r="AX20" s="33" t="s">
        <v>551</v>
      </c>
      <c r="AY20" s="36" t="s">
        <v>399</v>
      </c>
      <c r="AZ20" s="295" t="s">
        <v>552</v>
      </c>
      <c r="BA20" s="33" t="s">
        <v>399</v>
      </c>
      <c r="BB20" s="33" t="s">
        <v>551</v>
      </c>
      <c r="BC20" s="33" t="s">
        <v>399</v>
      </c>
      <c r="BD20" s="33" t="s">
        <v>551</v>
      </c>
      <c r="BE20" s="169" t="s">
        <v>466</v>
      </c>
      <c r="BF20" s="169" t="s">
        <v>556</v>
      </c>
      <c r="BG20" s="33" t="s">
        <v>466</v>
      </c>
      <c r="BH20" s="33" t="s">
        <v>556</v>
      </c>
      <c r="BI20" s="33" t="s">
        <v>466</v>
      </c>
      <c r="BJ20" s="33" t="s">
        <v>556</v>
      </c>
      <c r="BK20" s="33" t="s">
        <v>557</v>
      </c>
      <c r="BL20" s="33" t="s">
        <v>558</v>
      </c>
      <c r="BM20" s="33" t="s">
        <v>466</v>
      </c>
      <c r="BN20" s="33" t="s">
        <v>556</v>
      </c>
      <c r="BO20" s="33" t="s">
        <v>466</v>
      </c>
      <c r="BP20" s="33" t="s">
        <v>556</v>
      </c>
      <c r="BQ20" s="33" t="s">
        <v>466</v>
      </c>
      <c r="BR20" s="33" t="s">
        <v>556</v>
      </c>
      <c r="BS20" s="209" t="s">
        <v>399</v>
      </c>
      <c r="BT20" s="275" t="s">
        <v>559</v>
      </c>
      <c r="BU20" s="33" t="s">
        <v>466</v>
      </c>
      <c r="BV20" s="33" t="s">
        <v>556</v>
      </c>
      <c r="BW20" s="33" t="s">
        <v>399</v>
      </c>
      <c r="BX20" s="33" t="s">
        <v>555</v>
      </c>
      <c r="BY20" s="33" t="s">
        <v>399</v>
      </c>
      <c r="BZ20" s="33" t="s">
        <v>555</v>
      </c>
      <c r="CA20" s="33" t="s">
        <v>399</v>
      </c>
      <c r="CB20" s="33" t="s">
        <v>551</v>
      </c>
      <c r="CC20" s="33" t="s">
        <v>399</v>
      </c>
      <c r="CD20" s="33" t="s">
        <v>551</v>
      </c>
      <c r="CE20" s="33" t="s">
        <v>399</v>
      </c>
      <c r="CF20" s="33" t="s">
        <v>551</v>
      </c>
      <c r="CG20" s="33" t="s">
        <v>399</v>
      </c>
      <c r="CH20" s="33" t="s">
        <v>551</v>
      </c>
      <c r="CI20" s="33" t="s">
        <v>399</v>
      </c>
      <c r="CJ20" s="33" t="s">
        <v>551</v>
      </c>
      <c r="CK20" s="33" t="s">
        <v>399</v>
      </c>
      <c r="CL20" s="33" t="s">
        <v>551</v>
      </c>
      <c r="CM20" s="33" t="s">
        <v>399</v>
      </c>
      <c r="CN20" s="33" t="s">
        <v>551</v>
      </c>
      <c r="CO20" s="39" t="s">
        <v>399</v>
      </c>
      <c r="CP20" s="295" t="s">
        <v>560</v>
      </c>
      <c r="CQ20" s="39" t="s">
        <v>399</v>
      </c>
      <c r="CR20" s="295" t="s">
        <v>561</v>
      </c>
      <c r="CS20" s="39" t="s">
        <v>399</v>
      </c>
      <c r="CT20" s="295" t="s">
        <v>561</v>
      </c>
      <c r="CU20" s="326" t="s">
        <v>399</v>
      </c>
      <c r="CV20" s="326" t="s">
        <v>562</v>
      </c>
      <c r="CW20" s="31" t="s">
        <v>399</v>
      </c>
      <c r="CX20" s="31" t="s">
        <v>551</v>
      </c>
      <c r="CY20" s="31" t="s">
        <v>399</v>
      </c>
      <c r="CZ20" s="31" t="s">
        <v>551</v>
      </c>
      <c r="DA20" s="31" t="s">
        <v>399</v>
      </c>
      <c r="DB20" s="31" t="s">
        <v>551</v>
      </c>
      <c r="DC20" s="31" t="s">
        <v>399</v>
      </c>
      <c r="DD20" s="31" t="s">
        <v>551</v>
      </c>
      <c r="DE20" s="31" t="s">
        <v>399</v>
      </c>
      <c r="DF20" s="31" t="s">
        <v>551</v>
      </c>
      <c r="DG20" s="31" t="s">
        <v>399</v>
      </c>
      <c r="DH20" s="167" t="s">
        <v>551</v>
      </c>
      <c r="DI20" s="31" t="s">
        <v>399</v>
      </c>
      <c r="DJ20" s="167" t="s">
        <v>551</v>
      </c>
      <c r="DK20" s="39" t="s">
        <v>399</v>
      </c>
      <c r="DL20" s="295" t="s">
        <v>563</v>
      </c>
      <c r="DM20" s="39" t="s">
        <v>399</v>
      </c>
      <c r="DN20" s="295" t="s">
        <v>564</v>
      </c>
      <c r="DO20" s="31" t="s">
        <v>399</v>
      </c>
      <c r="DP20" s="31" t="s">
        <v>551</v>
      </c>
      <c r="DQ20" s="31" t="s">
        <v>399</v>
      </c>
      <c r="DR20" s="31" t="s">
        <v>551</v>
      </c>
      <c r="DS20" s="31" t="s">
        <v>399</v>
      </c>
      <c r="DT20" s="31" t="s">
        <v>551</v>
      </c>
      <c r="DU20" s="31" t="s">
        <v>399</v>
      </c>
      <c r="DV20" s="31" t="s">
        <v>551</v>
      </c>
      <c r="DW20" s="33" t="s">
        <v>565</v>
      </c>
      <c r="DX20" s="33" t="s">
        <v>566</v>
      </c>
      <c r="DY20" s="31" t="s">
        <v>399</v>
      </c>
      <c r="DZ20" s="31" t="s">
        <v>551</v>
      </c>
      <c r="EA20" s="32" t="s">
        <v>399</v>
      </c>
      <c r="EB20" s="32" t="s">
        <v>551</v>
      </c>
      <c r="EC20" s="212" t="s">
        <v>565</v>
      </c>
      <c r="ED20" s="212" t="s">
        <v>566</v>
      </c>
      <c r="EE20" s="33" t="s">
        <v>399</v>
      </c>
      <c r="EF20" s="33" t="s">
        <v>551</v>
      </c>
      <c r="EG20" s="33" t="s">
        <v>399</v>
      </c>
      <c r="EH20" s="33" t="s">
        <v>555</v>
      </c>
      <c r="EI20" s="33" t="s">
        <v>399</v>
      </c>
      <c r="EJ20" s="33" t="s">
        <v>555</v>
      </c>
      <c r="EK20" s="31" t="s">
        <v>399</v>
      </c>
      <c r="EL20" s="31" t="s">
        <v>551</v>
      </c>
      <c r="EM20" s="205" t="s">
        <v>399</v>
      </c>
      <c r="EN20" s="205" t="s">
        <v>551</v>
      </c>
      <c r="EO20" s="205" t="s">
        <v>399</v>
      </c>
      <c r="EP20" s="205" t="s">
        <v>551</v>
      </c>
      <c r="EQ20" s="205" t="s">
        <v>399</v>
      </c>
      <c r="ER20" s="205" t="s">
        <v>551</v>
      </c>
      <c r="ES20" s="205" t="s">
        <v>399</v>
      </c>
      <c r="ET20" s="205" t="s">
        <v>551</v>
      </c>
      <c r="EU20" s="205" t="s">
        <v>399</v>
      </c>
      <c r="EV20" s="272" t="s">
        <v>551</v>
      </c>
      <c r="EW20" s="349" t="s">
        <v>399</v>
      </c>
      <c r="EX20" s="350" t="s">
        <v>567</v>
      </c>
    </row>
    <row r="21" spans="1:154" ht="71.25" customHeight="1" x14ac:dyDescent="0.2">
      <c r="A21" s="302" t="s">
        <v>568</v>
      </c>
      <c r="B21" s="33" t="str">
        <f t="shared" si="0"/>
        <v>remitterCountryCode</v>
      </c>
      <c r="C21" s="35" t="s">
        <v>569</v>
      </c>
      <c r="D21" s="35" t="s">
        <v>570</v>
      </c>
      <c r="E21" s="35" t="s">
        <v>569</v>
      </c>
      <c r="F21" s="35" t="s">
        <v>570</v>
      </c>
      <c r="G21" s="35" t="s">
        <v>569</v>
      </c>
      <c r="H21" s="35" t="s">
        <v>571</v>
      </c>
      <c r="I21" s="35" t="s">
        <v>569</v>
      </c>
      <c r="J21" s="35" t="s">
        <v>571</v>
      </c>
      <c r="K21" s="35" t="s">
        <v>569</v>
      </c>
      <c r="L21" s="35" t="s">
        <v>570</v>
      </c>
      <c r="M21" s="35" t="s">
        <v>569</v>
      </c>
      <c r="N21" s="35" t="s">
        <v>570</v>
      </c>
      <c r="O21" s="35" t="s">
        <v>569</v>
      </c>
      <c r="P21" s="35" t="s">
        <v>570</v>
      </c>
      <c r="Q21" s="35" t="s">
        <v>569</v>
      </c>
      <c r="R21" s="35" t="s">
        <v>570</v>
      </c>
      <c r="S21" s="35" t="s">
        <v>569</v>
      </c>
      <c r="T21" s="35" t="s">
        <v>570</v>
      </c>
      <c r="U21" s="35" t="s">
        <v>569</v>
      </c>
      <c r="V21" s="35" t="s">
        <v>570</v>
      </c>
      <c r="W21" s="35" t="s">
        <v>569</v>
      </c>
      <c r="X21" s="35" t="s">
        <v>570</v>
      </c>
      <c r="Y21" s="35" t="s">
        <v>569</v>
      </c>
      <c r="Z21" s="35" t="s">
        <v>570</v>
      </c>
      <c r="AA21" s="35" t="s">
        <v>569</v>
      </c>
      <c r="AB21" s="35" t="s">
        <v>570</v>
      </c>
      <c r="AC21" s="35" t="s">
        <v>569</v>
      </c>
      <c r="AD21" s="35" t="s">
        <v>570</v>
      </c>
      <c r="AE21" s="35" t="s">
        <v>569</v>
      </c>
      <c r="AF21" s="35" t="s">
        <v>570</v>
      </c>
      <c r="AG21" s="35" t="s">
        <v>569</v>
      </c>
      <c r="AH21" s="35" t="s">
        <v>570</v>
      </c>
      <c r="AI21" s="35" t="s">
        <v>569</v>
      </c>
      <c r="AJ21" s="35" t="s">
        <v>570</v>
      </c>
      <c r="AK21" s="35" t="s">
        <v>569</v>
      </c>
      <c r="AL21" s="35" t="s">
        <v>570</v>
      </c>
      <c r="AM21" s="35" t="s">
        <v>569</v>
      </c>
      <c r="AN21" s="35" t="s">
        <v>570</v>
      </c>
      <c r="AO21" s="35" t="s">
        <v>569</v>
      </c>
      <c r="AP21" s="35" t="s">
        <v>570</v>
      </c>
      <c r="AQ21" s="35" t="s">
        <v>569</v>
      </c>
      <c r="AR21" s="35" t="s">
        <v>570</v>
      </c>
      <c r="AS21" s="35" t="s">
        <v>569</v>
      </c>
      <c r="AT21" s="35" t="s">
        <v>570</v>
      </c>
      <c r="AU21" s="35" t="s">
        <v>569</v>
      </c>
      <c r="AV21" s="35" t="s">
        <v>570</v>
      </c>
      <c r="AW21" s="35" t="s">
        <v>569</v>
      </c>
      <c r="AX21" s="35" t="s">
        <v>570</v>
      </c>
      <c r="AY21" s="35" t="s">
        <v>569</v>
      </c>
      <c r="AZ21" s="35" t="s">
        <v>570</v>
      </c>
      <c r="BA21" s="35" t="s">
        <v>569</v>
      </c>
      <c r="BB21" s="35" t="s">
        <v>570</v>
      </c>
      <c r="BC21" s="35" t="s">
        <v>569</v>
      </c>
      <c r="BD21" s="184" t="s">
        <v>572</v>
      </c>
      <c r="BE21" s="35" t="s">
        <v>569</v>
      </c>
      <c r="BF21" s="35" t="s">
        <v>570</v>
      </c>
      <c r="BG21" s="35" t="s">
        <v>569</v>
      </c>
      <c r="BH21" s="35" t="s">
        <v>570</v>
      </c>
      <c r="BI21" s="35" t="s">
        <v>569</v>
      </c>
      <c r="BJ21" s="35" t="s">
        <v>570</v>
      </c>
      <c r="BK21" s="35" t="s">
        <v>569</v>
      </c>
      <c r="BL21" s="35" t="s">
        <v>570</v>
      </c>
      <c r="BM21" s="35" t="s">
        <v>569</v>
      </c>
      <c r="BN21" s="35" t="s">
        <v>570</v>
      </c>
      <c r="BO21" s="35" t="s">
        <v>569</v>
      </c>
      <c r="BP21" s="35" t="s">
        <v>570</v>
      </c>
      <c r="BQ21" s="35" t="s">
        <v>569</v>
      </c>
      <c r="BR21" s="35" t="s">
        <v>570</v>
      </c>
      <c r="BS21" s="35" t="s">
        <v>569</v>
      </c>
      <c r="BT21" s="35" t="s">
        <v>570</v>
      </c>
      <c r="BU21" s="35" t="s">
        <v>569</v>
      </c>
      <c r="BV21" s="35" t="s">
        <v>570</v>
      </c>
      <c r="BW21" s="35" t="s">
        <v>569</v>
      </c>
      <c r="BX21" s="35" t="s">
        <v>570</v>
      </c>
      <c r="BY21" s="35" t="s">
        <v>569</v>
      </c>
      <c r="BZ21" s="35" t="s">
        <v>570</v>
      </c>
      <c r="CA21" s="174" t="s">
        <v>573</v>
      </c>
      <c r="CB21" s="35" t="s">
        <v>574</v>
      </c>
      <c r="CC21" s="35" t="s">
        <v>569</v>
      </c>
      <c r="CD21" s="35" t="s">
        <v>575</v>
      </c>
      <c r="CE21" s="35" t="s">
        <v>569</v>
      </c>
      <c r="CF21" s="35" t="s">
        <v>570</v>
      </c>
      <c r="CG21" s="35" t="s">
        <v>569</v>
      </c>
      <c r="CH21" s="35" t="s">
        <v>570</v>
      </c>
      <c r="CI21" s="35" t="s">
        <v>569</v>
      </c>
      <c r="CJ21" s="35" t="s">
        <v>570</v>
      </c>
      <c r="CK21" s="35" t="s">
        <v>569</v>
      </c>
      <c r="CL21" s="35" t="s">
        <v>570</v>
      </c>
      <c r="CM21" s="39" t="s">
        <v>569</v>
      </c>
      <c r="CN21" s="295" t="s">
        <v>576</v>
      </c>
      <c r="CO21" s="35" t="s">
        <v>569</v>
      </c>
      <c r="CP21" s="213" t="s">
        <v>577</v>
      </c>
      <c r="CQ21" s="30" t="s">
        <v>569</v>
      </c>
      <c r="CR21" s="213" t="s">
        <v>577</v>
      </c>
      <c r="CS21" s="30" t="s">
        <v>569</v>
      </c>
      <c r="CT21" s="213" t="s">
        <v>577</v>
      </c>
      <c r="CU21" s="30" t="s">
        <v>569</v>
      </c>
      <c r="CV21" s="30" t="s">
        <v>570</v>
      </c>
      <c r="CW21" s="30" t="s">
        <v>569</v>
      </c>
      <c r="CX21" s="30" t="s">
        <v>570</v>
      </c>
      <c r="CY21" s="30" t="s">
        <v>569</v>
      </c>
      <c r="CZ21" s="30" t="s">
        <v>570</v>
      </c>
      <c r="DA21" s="30" t="s">
        <v>569</v>
      </c>
      <c r="DB21" s="30" t="s">
        <v>570</v>
      </c>
      <c r="DC21" s="30" t="s">
        <v>569</v>
      </c>
      <c r="DD21" s="30" t="s">
        <v>570</v>
      </c>
      <c r="DE21" s="30" t="s">
        <v>569</v>
      </c>
      <c r="DF21" s="30" t="s">
        <v>570</v>
      </c>
      <c r="DG21" s="30" t="s">
        <v>569</v>
      </c>
      <c r="DH21" s="30" t="s">
        <v>570</v>
      </c>
      <c r="DI21" s="30" t="s">
        <v>569</v>
      </c>
      <c r="DJ21" s="30" t="s">
        <v>570</v>
      </c>
      <c r="DK21" s="30" t="s">
        <v>569</v>
      </c>
      <c r="DL21" s="30" t="s">
        <v>570</v>
      </c>
      <c r="DM21" s="30" t="s">
        <v>569</v>
      </c>
      <c r="DN21" s="30" t="s">
        <v>570</v>
      </c>
      <c r="DO21" s="30" t="s">
        <v>569</v>
      </c>
      <c r="DP21" s="30" t="s">
        <v>570</v>
      </c>
      <c r="DQ21" s="30" t="s">
        <v>569</v>
      </c>
      <c r="DR21" s="30" t="s">
        <v>570</v>
      </c>
      <c r="DS21" s="30" t="s">
        <v>569</v>
      </c>
      <c r="DT21" s="30" t="s">
        <v>570</v>
      </c>
      <c r="DU21" s="30" t="s">
        <v>569</v>
      </c>
      <c r="DV21" s="30" t="s">
        <v>570</v>
      </c>
      <c r="DW21" s="35" t="s">
        <v>569</v>
      </c>
      <c r="DX21" s="35" t="s">
        <v>570</v>
      </c>
      <c r="DY21" s="35" t="s">
        <v>569</v>
      </c>
      <c r="DZ21" s="35" t="s">
        <v>570</v>
      </c>
      <c r="EA21" s="184" t="s">
        <v>569</v>
      </c>
      <c r="EB21" s="184" t="s">
        <v>570</v>
      </c>
      <c r="EC21" s="184" t="s">
        <v>569</v>
      </c>
      <c r="ED21" s="184" t="s">
        <v>570</v>
      </c>
      <c r="EE21" s="35" t="s">
        <v>569</v>
      </c>
      <c r="EF21" s="35" t="s">
        <v>570</v>
      </c>
      <c r="EG21" s="35" t="s">
        <v>569</v>
      </c>
      <c r="EH21" s="35" t="s">
        <v>570</v>
      </c>
      <c r="EI21" s="35" t="s">
        <v>569</v>
      </c>
      <c r="EJ21" s="35" t="s">
        <v>570</v>
      </c>
      <c r="EK21" s="30" t="s">
        <v>569</v>
      </c>
      <c r="EL21" s="30" t="s">
        <v>570</v>
      </c>
      <c r="EM21" s="265" t="s">
        <v>569</v>
      </c>
      <c r="EN21" s="265" t="s">
        <v>570</v>
      </c>
      <c r="EO21" s="265" t="s">
        <v>569</v>
      </c>
      <c r="EP21" s="265" t="s">
        <v>570</v>
      </c>
      <c r="EQ21" s="265" t="s">
        <v>569</v>
      </c>
      <c r="ER21" s="265" t="s">
        <v>570</v>
      </c>
      <c r="ES21" s="265" t="s">
        <v>569</v>
      </c>
      <c r="ET21" s="265" t="s">
        <v>570</v>
      </c>
      <c r="EU21" s="265" t="s">
        <v>569</v>
      </c>
      <c r="EV21" s="273" t="s">
        <v>570</v>
      </c>
      <c r="EW21" s="265" t="s">
        <v>569</v>
      </c>
      <c r="EX21" s="273" t="s">
        <v>570</v>
      </c>
    </row>
    <row r="22" spans="1:154" ht="34" x14ac:dyDescent="0.2">
      <c r="A22" s="302" t="s">
        <v>578</v>
      </c>
      <c r="B22" s="33" t="str">
        <f t="shared" si="0"/>
        <v>remitterNationality</v>
      </c>
      <c r="C22" s="31" t="s">
        <v>569</v>
      </c>
      <c r="D22" s="31" t="s">
        <v>570</v>
      </c>
      <c r="E22" s="31" t="s">
        <v>569</v>
      </c>
      <c r="F22" s="31" t="s">
        <v>570</v>
      </c>
      <c r="G22" s="31" t="s">
        <v>569</v>
      </c>
      <c r="H22" s="31" t="s">
        <v>570</v>
      </c>
      <c r="I22" s="31" t="s">
        <v>569</v>
      </c>
      <c r="J22" s="31" t="s">
        <v>570</v>
      </c>
      <c r="K22" s="31" t="s">
        <v>569</v>
      </c>
      <c r="L22" s="31" t="s">
        <v>570</v>
      </c>
      <c r="M22" s="31" t="s">
        <v>569</v>
      </c>
      <c r="N22" s="31" t="s">
        <v>570</v>
      </c>
      <c r="O22" s="31" t="s">
        <v>569</v>
      </c>
      <c r="P22" s="31" t="s">
        <v>570</v>
      </c>
      <c r="Q22" s="31" t="s">
        <v>569</v>
      </c>
      <c r="R22" s="31" t="s">
        <v>570</v>
      </c>
      <c r="S22" s="31" t="s">
        <v>569</v>
      </c>
      <c r="T22" s="31" t="s">
        <v>570</v>
      </c>
      <c r="U22" s="31" t="s">
        <v>569</v>
      </c>
      <c r="V22" s="31" t="s">
        <v>570</v>
      </c>
      <c r="W22" s="31" t="s">
        <v>569</v>
      </c>
      <c r="X22" s="31" t="s">
        <v>570</v>
      </c>
      <c r="Y22" s="31" t="s">
        <v>569</v>
      </c>
      <c r="Z22" s="31" t="s">
        <v>570</v>
      </c>
      <c r="AA22" s="31" t="s">
        <v>569</v>
      </c>
      <c r="AB22" s="31" t="s">
        <v>570</v>
      </c>
      <c r="AC22" s="31" t="s">
        <v>569</v>
      </c>
      <c r="AD22" s="31" t="s">
        <v>570</v>
      </c>
      <c r="AE22" s="31" t="s">
        <v>569</v>
      </c>
      <c r="AF22" s="31" t="s">
        <v>570</v>
      </c>
      <c r="AG22" s="31" t="s">
        <v>569</v>
      </c>
      <c r="AH22" s="31" t="s">
        <v>570</v>
      </c>
      <c r="AI22" s="31" t="s">
        <v>569</v>
      </c>
      <c r="AJ22" s="31" t="s">
        <v>570</v>
      </c>
      <c r="AK22" s="31" t="s">
        <v>569</v>
      </c>
      <c r="AL22" s="31" t="s">
        <v>570</v>
      </c>
      <c r="AM22" s="31" t="s">
        <v>569</v>
      </c>
      <c r="AN22" s="31" t="s">
        <v>570</v>
      </c>
      <c r="AO22" s="31" t="s">
        <v>569</v>
      </c>
      <c r="AP22" s="31" t="s">
        <v>570</v>
      </c>
      <c r="AQ22" s="31" t="s">
        <v>569</v>
      </c>
      <c r="AR22" s="31" t="s">
        <v>570</v>
      </c>
      <c r="AS22" s="31" t="s">
        <v>569</v>
      </c>
      <c r="AT22" s="31" t="s">
        <v>570</v>
      </c>
      <c r="AU22" s="31" t="s">
        <v>569</v>
      </c>
      <c r="AV22" s="31" t="s">
        <v>570</v>
      </c>
      <c r="AW22" s="31" t="s">
        <v>569</v>
      </c>
      <c r="AX22" s="31" t="s">
        <v>570</v>
      </c>
      <c r="AY22" s="31" t="s">
        <v>569</v>
      </c>
      <c r="AZ22" s="31" t="s">
        <v>570</v>
      </c>
      <c r="BA22" s="31" t="s">
        <v>569</v>
      </c>
      <c r="BB22" s="31" t="s">
        <v>570</v>
      </c>
      <c r="BC22" s="31" t="s">
        <v>569</v>
      </c>
      <c r="BD22" s="31" t="s">
        <v>570</v>
      </c>
      <c r="BE22" s="31" t="s">
        <v>569</v>
      </c>
      <c r="BF22" s="31" t="s">
        <v>570</v>
      </c>
      <c r="BG22" s="31" t="s">
        <v>569</v>
      </c>
      <c r="BH22" s="31" t="s">
        <v>570</v>
      </c>
      <c r="BI22" s="31" t="s">
        <v>569</v>
      </c>
      <c r="BJ22" s="31" t="s">
        <v>570</v>
      </c>
      <c r="BK22" s="31" t="s">
        <v>569</v>
      </c>
      <c r="BL22" s="31" t="s">
        <v>570</v>
      </c>
      <c r="BM22" s="31" t="s">
        <v>569</v>
      </c>
      <c r="BN22" s="31" t="s">
        <v>570</v>
      </c>
      <c r="BO22" s="31" t="s">
        <v>569</v>
      </c>
      <c r="BP22" s="31" t="s">
        <v>570</v>
      </c>
      <c r="BQ22" s="31" t="s">
        <v>569</v>
      </c>
      <c r="BR22" s="31" t="s">
        <v>570</v>
      </c>
      <c r="BS22" s="31" t="s">
        <v>569</v>
      </c>
      <c r="BT22" s="31" t="s">
        <v>570</v>
      </c>
      <c r="BU22" s="31" t="s">
        <v>569</v>
      </c>
      <c r="BV22" s="31" t="s">
        <v>570</v>
      </c>
      <c r="BW22" s="31" t="s">
        <v>569</v>
      </c>
      <c r="BX22" s="31" t="s">
        <v>570</v>
      </c>
      <c r="BY22" s="31" t="s">
        <v>569</v>
      </c>
      <c r="BZ22" s="31" t="s">
        <v>570</v>
      </c>
      <c r="CA22" s="31" t="s">
        <v>569</v>
      </c>
      <c r="CB22" s="31" t="s">
        <v>570</v>
      </c>
      <c r="CC22" s="31" t="s">
        <v>569</v>
      </c>
      <c r="CD22" s="31" t="s">
        <v>570</v>
      </c>
      <c r="CE22" s="31" t="s">
        <v>569</v>
      </c>
      <c r="CF22" s="31" t="s">
        <v>570</v>
      </c>
      <c r="CG22" s="31" t="s">
        <v>569</v>
      </c>
      <c r="CH22" s="31" t="s">
        <v>570</v>
      </c>
      <c r="CI22" s="31" t="s">
        <v>569</v>
      </c>
      <c r="CJ22" s="31" t="s">
        <v>570</v>
      </c>
      <c r="CK22" s="31" t="s">
        <v>569</v>
      </c>
      <c r="CL22" s="31" t="s">
        <v>570</v>
      </c>
      <c r="CM22" s="31" t="s">
        <v>569</v>
      </c>
      <c r="CN22" s="31" t="s">
        <v>570</v>
      </c>
      <c r="CO22" s="31" t="s">
        <v>569</v>
      </c>
      <c r="CP22" s="31" t="s">
        <v>570</v>
      </c>
      <c r="CQ22" s="31" t="s">
        <v>569</v>
      </c>
      <c r="CR22" s="31" t="s">
        <v>570</v>
      </c>
      <c r="CS22" s="31" t="s">
        <v>569</v>
      </c>
      <c r="CT22" s="31" t="s">
        <v>570</v>
      </c>
      <c r="CU22" s="31" t="s">
        <v>569</v>
      </c>
      <c r="CV22" s="31" t="s">
        <v>570</v>
      </c>
      <c r="CW22" s="31" t="s">
        <v>569</v>
      </c>
      <c r="CX22" s="31" t="s">
        <v>570</v>
      </c>
      <c r="CY22" s="31" t="s">
        <v>569</v>
      </c>
      <c r="CZ22" s="31" t="s">
        <v>570</v>
      </c>
      <c r="DA22" s="31" t="s">
        <v>569</v>
      </c>
      <c r="DB22" s="31" t="s">
        <v>570</v>
      </c>
      <c r="DC22" s="31" t="s">
        <v>569</v>
      </c>
      <c r="DD22" s="31" t="s">
        <v>570</v>
      </c>
      <c r="DE22" s="31" t="s">
        <v>569</v>
      </c>
      <c r="DF22" s="31" t="s">
        <v>570</v>
      </c>
      <c r="DG22" s="31" t="s">
        <v>569</v>
      </c>
      <c r="DH22" s="31" t="s">
        <v>570</v>
      </c>
      <c r="DI22" s="31" t="s">
        <v>569</v>
      </c>
      <c r="DJ22" s="31" t="s">
        <v>570</v>
      </c>
      <c r="DK22" s="31" t="s">
        <v>569</v>
      </c>
      <c r="DL22" s="31" t="s">
        <v>570</v>
      </c>
      <c r="DM22" s="31" t="s">
        <v>569</v>
      </c>
      <c r="DN22" s="31" t="s">
        <v>570</v>
      </c>
      <c r="DO22" s="31" t="s">
        <v>569</v>
      </c>
      <c r="DP22" s="31" t="s">
        <v>570</v>
      </c>
      <c r="DQ22" s="31" t="s">
        <v>569</v>
      </c>
      <c r="DR22" s="31" t="s">
        <v>570</v>
      </c>
      <c r="DS22" s="31" t="s">
        <v>569</v>
      </c>
      <c r="DT22" s="31" t="s">
        <v>570</v>
      </c>
      <c r="DU22" s="31" t="s">
        <v>569</v>
      </c>
      <c r="DV22" s="31" t="s">
        <v>570</v>
      </c>
      <c r="DW22" s="31" t="s">
        <v>569</v>
      </c>
      <c r="DX22" s="31" t="s">
        <v>570</v>
      </c>
      <c r="DY22" s="31" t="s">
        <v>569</v>
      </c>
      <c r="DZ22" s="167" t="s">
        <v>570</v>
      </c>
      <c r="EA22" s="32" t="s">
        <v>569</v>
      </c>
      <c r="EB22" s="32" t="s">
        <v>570</v>
      </c>
      <c r="EC22" s="165" t="s">
        <v>569</v>
      </c>
      <c r="ED22" s="165" t="s">
        <v>570</v>
      </c>
      <c r="EE22" s="31" t="s">
        <v>569</v>
      </c>
      <c r="EF22" s="31" t="s">
        <v>570</v>
      </c>
      <c r="EG22" s="31" t="s">
        <v>569</v>
      </c>
      <c r="EH22" s="31" t="s">
        <v>570</v>
      </c>
      <c r="EI22" s="31" t="s">
        <v>569</v>
      </c>
      <c r="EJ22" s="31" t="s">
        <v>570</v>
      </c>
      <c r="EK22" s="31" t="s">
        <v>569</v>
      </c>
      <c r="EL22" s="31" t="s">
        <v>570</v>
      </c>
      <c r="EM22" s="205" t="s">
        <v>569</v>
      </c>
      <c r="EN22" s="205" t="s">
        <v>570</v>
      </c>
      <c r="EO22" s="205" t="s">
        <v>569</v>
      </c>
      <c r="EP22" s="205" t="s">
        <v>570</v>
      </c>
      <c r="EQ22" s="205" t="s">
        <v>569</v>
      </c>
      <c r="ER22" s="205" t="s">
        <v>570</v>
      </c>
      <c r="ES22" s="205" t="s">
        <v>569</v>
      </c>
      <c r="ET22" s="205" t="s">
        <v>570</v>
      </c>
      <c r="EU22" s="205" t="s">
        <v>569</v>
      </c>
      <c r="EV22" s="272" t="s">
        <v>570</v>
      </c>
      <c r="EW22" s="205" t="s">
        <v>569</v>
      </c>
      <c r="EX22" s="272" t="s">
        <v>570</v>
      </c>
    </row>
    <row r="23" spans="1:154" ht="166.5" customHeight="1" x14ac:dyDescent="0.2">
      <c r="A23" s="302" t="s">
        <v>579</v>
      </c>
      <c r="B23" s="33" t="str">
        <f t="shared" si="0"/>
        <v>remitterIdentificationType</v>
      </c>
      <c r="C23" s="143" t="s">
        <v>580</v>
      </c>
      <c r="D23" s="143" t="s">
        <v>581</v>
      </c>
      <c r="E23" s="143" t="s">
        <v>580</v>
      </c>
      <c r="F23" s="143" t="s">
        <v>582</v>
      </c>
      <c r="G23" s="31" t="s">
        <v>583</v>
      </c>
      <c r="H23" s="31" t="s">
        <v>582</v>
      </c>
      <c r="I23" s="143" t="s">
        <v>584</v>
      </c>
      <c r="J23" s="143" t="s">
        <v>585</v>
      </c>
      <c r="K23" s="143" t="s">
        <v>580</v>
      </c>
      <c r="L23" s="143" t="s">
        <v>582</v>
      </c>
      <c r="M23" s="143" t="s">
        <v>580</v>
      </c>
      <c r="N23" s="143" t="s">
        <v>580</v>
      </c>
      <c r="O23" s="143" t="s">
        <v>582</v>
      </c>
      <c r="P23" s="143" t="s">
        <v>580</v>
      </c>
      <c r="Q23" s="143" t="s">
        <v>582</v>
      </c>
      <c r="R23" s="143" t="s">
        <v>586</v>
      </c>
      <c r="S23" s="143" t="s">
        <v>587</v>
      </c>
      <c r="T23" s="143" t="s">
        <v>582</v>
      </c>
      <c r="U23" s="143" t="s">
        <v>580</v>
      </c>
      <c r="V23" s="143" t="s">
        <v>582</v>
      </c>
      <c r="W23" s="143" t="s">
        <v>580</v>
      </c>
      <c r="X23" s="143" t="s">
        <v>582</v>
      </c>
      <c r="Y23" s="143" t="s">
        <v>580</v>
      </c>
      <c r="Z23" s="143" t="s">
        <v>582</v>
      </c>
      <c r="AA23" s="143" t="s">
        <v>580</v>
      </c>
      <c r="AB23" s="143" t="s">
        <v>582</v>
      </c>
      <c r="AC23" s="143" t="s">
        <v>588</v>
      </c>
      <c r="AD23" s="143" t="s">
        <v>589</v>
      </c>
      <c r="AE23" s="143" t="s">
        <v>580</v>
      </c>
      <c r="AF23" s="143" t="s">
        <v>590</v>
      </c>
      <c r="AG23" s="143" t="s">
        <v>580</v>
      </c>
      <c r="AH23" s="143" t="s">
        <v>582</v>
      </c>
      <c r="AI23" s="143" t="s">
        <v>580</v>
      </c>
      <c r="AJ23" s="143" t="s">
        <v>591</v>
      </c>
      <c r="AK23" s="143" t="s">
        <v>580</v>
      </c>
      <c r="AL23" s="143" t="s">
        <v>591</v>
      </c>
      <c r="AM23" s="143" t="s">
        <v>580</v>
      </c>
      <c r="AN23" s="143" t="s">
        <v>591</v>
      </c>
      <c r="AO23" s="143" t="s">
        <v>580</v>
      </c>
      <c r="AP23" s="143" t="s">
        <v>591</v>
      </c>
      <c r="AQ23" s="169" t="s">
        <v>485</v>
      </c>
      <c r="AR23" s="143" t="s">
        <v>591</v>
      </c>
      <c r="AS23" s="143" t="s">
        <v>580</v>
      </c>
      <c r="AT23" s="143" t="s">
        <v>582</v>
      </c>
      <c r="AU23" s="143" t="s">
        <v>592</v>
      </c>
      <c r="AV23" s="143" t="s">
        <v>593</v>
      </c>
      <c r="AW23" s="143" t="s">
        <v>580</v>
      </c>
      <c r="AX23" s="143" t="s">
        <v>582</v>
      </c>
      <c r="AY23" s="143" t="s">
        <v>580</v>
      </c>
      <c r="AZ23" s="143" t="s">
        <v>582</v>
      </c>
      <c r="BA23" s="143" t="s">
        <v>580</v>
      </c>
      <c r="BB23" s="143" t="s">
        <v>582</v>
      </c>
      <c r="BC23" s="143" t="s">
        <v>594</v>
      </c>
      <c r="BD23" s="143" t="s">
        <v>595</v>
      </c>
      <c r="BE23" s="143" t="s">
        <v>580</v>
      </c>
      <c r="BF23" s="143" t="s">
        <v>582</v>
      </c>
      <c r="BG23" s="143" t="s">
        <v>580</v>
      </c>
      <c r="BH23" s="143" t="s">
        <v>582</v>
      </c>
      <c r="BI23" s="143" t="s">
        <v>580</v>
      </c>
      <c r="BJ23" s="143" t="s">
        <v>582</v>
      </c>
      <c r="BK23" s="143" t="s">
        <v>596</v>
      </c>
      <c r="BL23" s="143" t="s">
        <v>582</v>
      </c>
      <c r="BM23" s="143" t="s">
        <v>580</v>
      </c>
      <c r="BN23" s="143" t="s">
        <v>582</v>
      </c>
      <c r="BO23" s="143" t="s">
        <v>580</v>
      </c>
      <c r="BP23" s="143" t="s">
        <v>582</v>
      </c>
      <c r="BQ23" s="143" t="s">
        <v>580</v>
      </c>
      <c r="BR23" s="143" t="s">
        <v>582</v>
      </c>
      <c r="BS23" s="143" t="s">
        <v>580</v>
      </c>
      <c r="BT23" s="143" t="s">
        <v>582</v>
      </c>
      <c r="BU23" s="143" t="s">
        <v>580</v>
      </c>
      <c r="BV23" s="143" t="s">
        <v>582</v>
      </c>
      <c r="BW23" s="143" t="s">
        <v>580</v>
      </c>
      <c r="BX23" s="143" t="s">
        <v>582</v>
      </c>
      <c r="BY23" s="143" t="s">
        <v>580</v>
      </c>
      <c r="BZ23" s="143" t="s">
        <v>582</v>
      </c>
      <c r="CA23" s="143" t="s">
        <v>580</v>
      </c>
      <c r="CB23" s="143" t="s">
        <v>582</v>
      </c>
      <c r="CC23" s="143" t="s">
        <v>580</v>
      </c>
      <c r="CD23" s="143" t="s">
        <v>582</v>
      </c>
      <c r="CE23" s="276" t="s">
        <v>580</v>
      </c>
      <c r="CF23" s="143" t="s">
        <v>582</v>
      </c>
      <c r="CG23" s="276" t="s">
        <v>580</v>
      </c>
      <c r="CH23" s="143" t="s">
        <v>582</v>
      </c>
      <c r="CI23" s="277" t="s">
        <v>580</v>
      </c>
      <c r="CJ23" s="143" t="s">
        <v>582</v>
      </c>
      <c r="CK23" s="277" t="s">
        <v>580</v>
      </c>
      <c r="CL23" s="143" t="s">
        <v>582</v>
      </c>
      <c r="CM23" s="173" t="s">
        <v>580</v>
      </c>
      <c r="CN23" s="275" t="s">
        <v>597</v>
      </c>
      <c r="CO23" s="143" t="s">
        <v>598</v>
      </c>
      <c r="CP23" s="143" t="s">
        <v>599</v>
      </c>
      <c r="CQ23" s="143" t="s">
        <v>598</v>
      </c>
      <c r="CR23" s="143" t="s">
        <v>599</v>
      </c>
      <c r="CS23" s="143" t="s">
        <v>598</v>
      </c>
      <c r="CT23" s="143" t="s">
        <v>599</v>
      </c>
      <c r="CU23" s="31" t="s">
        <v>584</v>
      </c>
      <c r="CV23" s="31" t="s">
        <v>582</v>
      </c>
      <c r="CW23" s="143" t="s">
        <v>580</v>
      </c>
      <c r="CX23" s="143" t="s">
        <v>582</v>
      </c>
      <c r="CY23" s="143" t="s">
        <v>580</v>
      </c>
      <c r="CZ23" s="143" t="s">
        <v>582</v>
      </c>
      <c r="DA23" s="143" t="s">
        <v>580</v>
      </c>
      <c r="DB23" s="227" t="s">
        <v>600</v>
      </c>
      <c r="DC23" s="143" t="s">
        <v>580</v>
      </c>
      <c r="DD23" s="143" t="s">
        <v>582</v>
      </c>
      <c r="DE23" s="143" t="s">
        <v>601</v>
      </c>
      <c r="DF23" s="143" t="s">
        <v>602</v>
      </c>
      <c r="DG23" s="143" t="s">
        <v>580</v>
      </c>
      <c r="DH23" s="143" t="s">
        <v>582</v>
      </c>
      <c r="DI23" s="143" t="s">
        <v>580</v>
      </c>
      <c r="DJ23" s="143" t="s">
        <v>582</v>
      </c>
      <c r="DK23" s="143" t="s">
        <v>598</v>
      </c>
      <c r="DL23" s="143" t="s">
        <v>599</v>
      </c>
      <c r="DM23" s="39" t="s">
        <v>598</v>
      </c>
      <c r="DN23" s="295" t="s">
        <v>603</v>
      </c>
      <c r="DO23" s="143" t="s">
        <v>580</v>
      </c>
      <c r="DP23" s="227" t="s">
        <v>600</v>
      </c>
      <c r="DQ23" s="143" t="s">
        <v>580</v>
      </c>
      <c r="DR23" s="143" t="s">
        <v>582</v>
      </c>
      <c r="DS23" s="143" t="s">
        <v>580</v>
      </c>
      <c r="DT23" s="143" t="s">
        <v>589</v>
      </c>
      <c r="DU23" s="143" t="s">
        <v>580</v>
      </c>
      <c r="DV23" s="143" t="s">
        <v>582</v>
      </c>
      <c r="DW23" s="143" t="s">
        <v>580</v>
      </c>
      <c r="DX23" s="143" t="s">
        <v>582</v>
      </c>
      <c r="DY23" s="143" t="s">
        <v>580</v>
      </c>
      <c r="DZ23" s="143" t="s">
        <v>582</v>
      </c>
      <c r="EA23" s="355" t="s">
        <v>604</v>
      </c>
      <c r="EB23" s="275" t="s">
        <v>605</v>
      </c>
      <c r="EC23" s="227" t="s">
        <v>580</v>
      </c>
      <c r="ED23" s="227" t="s">
        <v>582</v>
      </c>
      <c r="EE23" s="143" t="s">
        <v>580</v>
      </c>
      <c r="EF23" s="143" t="s">
        <v>582</v>
      </c>
      <c r="EG23" s="143" t="s">
        <v>580</v>
      </c>
      <c r="EH23" s="143" t="s">
        <v>582</v>
      </c>
      <c r="EI23" s="143" t="s">
        <v>580</v>
      </c>
      <c r="EJ23" s="143" t="s">
        <v>582</v>
      </c>
      <c r="EK23" s="143" t="s">
        <v>399</v>
      </c>
      <c r="EL23" s="143" t="s">
        <v>606</v>
      </c>
      <c r="EM23" s="255" t="s">
        <v>399</v>
      </c>
      <c r="EN23" s="255" t="s">
        <v>606</v>
      </c>
      <c r="EO23" s="255" t="s">
        <v>399</v>
      </c>
      <c r="EP23" s="255" t="s">
        <v>606</v>
      </c>
      <c r="EQ23" s="255" t="s">
        <v>399</v>
      </c>
      <c r="ER23" s="255" t="s">
        <v>606</v>
      </c>
      <c r="ES23" s="255" t="s">
        <v>399</v>
      </c>
      <c r="ET23" s="255" t="s">
        <v>606</v>
      </c>
      <c r="EU23" s="255" t="s">
        <v>399</v>
      </c>
      <c r="EV23" s="304" t="s">
        <v>606</v>
      </c>
      <c r="EW23" s="255" t="s">
        <v>399</v>
      </c>
      <c r="EX23" s="304" t="s">
        <v>606</v>
      </c>
    </row>
    <row r="24" spans="1:154" ht="114.75" customHeight="1" x14ac:dyDescent="0.2">
      <c r="A24" s="302" t="s">
        <v>607</v>
      </c>
      <c r="B24" s="33" t="str">
        <f t="shared" si="0"/>
        <v>remitterIdentificationNumber</v>
      </c>
      <c r="C24" s="143" t="s">
        <v>608</v>
      </c>
      <c r="D24" s="143" t="s">
        <v>609</v>
      </c>
      <c r="E24" s="143" t="s">
        <v>580</v>
      </c>
      <c r="F24" s="143" t="s">
        <v>610</v>
      </c>
      <c r="G24" s="31" t="s">
        <v>583</v>
      </c>
      <c r="H24" s="31" t="s">
        <v>611</v>
      </c>
      <c r="I24" s="143" t="s">
        <v>612</v>
      </c>
      <c r="J24" s="143" t="s">
        <v>613</v>
      </c>
      <c r="K24" s="143" t="s">
        <v>580</v>
      </c>
      <c r="L24" s="143" t="s">
        <v>610</v>
      </c>
      <c r="M24" s="143" t="s">
        <v>580</v>
      </c>
      <c r="N24" s="143" t="s">
        <v>580</v>
      </c>
      <c r="O24" s="143" t="s">
        <v>610</v>
      </c>
      <c r="P24" s="143" t="s">
        <v>580</v>
      </c>
      <c r="Q24" s="143" t="s">
        <v>610</v>
      </c>
      <c r="R24" s="143" t="s">
        <v>610</v>
      </c>
      <c r="S24" s="278" t="s">
        <v>614</v>
      </c>
      <c r="T24" s="143" t="s">
        <v>615</v>
      </c>
      <c r="U24" s="143" t="s">
        <v>580</v>
      </c>
      <c r="V24" s="143" t="s">
        <v>610</v>
      </c>
      <c r="W24" s="143" t="s">
        <v>580</v>
      </c>
      <c r="X24" s="143" t="s">
        <v>610</v>
      </c>
      <c r="Y24" s="143" t="s">
        <v>580</v>
      </c>
      <c r="Z24" s="143" t="s">
        <v>616</v>
      </c>
      <c r="AA24" s="143" t="s">
        <v>617</v>
      </c>
      <c r="AB24" s="143" t="s">
        <v>618</v>
      </c>
      <c r="AC24" s="143" t="s">
        <v>619</v>
      </c>
      <c r="AD24" s="143" t="s">
        <v>620</v>
      </c>
      <c r="AE24" s="143" t="s">
        <v>580</v>
      </c>
      <c r="AF24" s="143" t="s">
        <v>621</v>
      </c>
      <c r="AG24" s="143" t="s">
        <v>622</v>
      </c>
      <c r="AH24" s="143" t="s">
        <v>623</v>
      </c>
      <c r="AI24" s="143" t="s">
        <v>580</v>
      </c>
      <c r="AJ24" s="143" t="s">
        <v>610</v>
      </c>
      <c r="AK24" s="143" t="s">
        <v>468</v>
      </c>
      <c r="AL24" s="143" t="s">
        <v>615</v>
      </c>
      <c r="AM24" s="143" t="s">
        <v>580</v>
      </c>
      <c r="AN24" s="143" t="s">
        <v>610</v>
      </c>
      <c r="AO24" s="143" t="s">
        <v>624</v>
      </c>
      <c r="AP24" s="143" t="s">
        <v>625</v>
      </c>
      <c r="AQ24" s="169" t="s">
        <v>485</v>
      </c>
      <c r="AR24" s="143" t="s">
        <v>626</v>
      </c>
      <c r="AS24" s="143" t="s">
        <v>580</v>
      </c>
      <c r="AT24" s="143" t="s">
        <v>610</v>
      </c>
      <c r="AU24" s="143" t="s">
        <v>617</v>
      </c>
      <c r="AV24" s="143" t="s">
        <v>627</v>
      </c>
      <c r="AW24" s="143" t="s">
        <v>580</v>
      </c>
      <c r="AX24" s="143" t="s">
        <v>610</v>
      </c>
      <c r="AY24" s="143" t="s">
        <v>580</v>
      </c>
      <c r="AZ24" s="143" t="s">
        <v>610</v>
      </c>
      <c r="BA24" s="143" t="s">
        <v>580</v>
      </c>
      <c r="BB24" s="143" t="s">
        <v>610</v>
      </c>
      <c r="BC24" s="143" t="s">
        <v>628</v>
      </c>
      <c r="BD24" s="143" t="s">
        <v>629</v>
      </c>
      <c r="BE24" s="143" t="s">
        <v>624</v>
      </c>
      <c r="BF24" s="143" t="s">
        <v>625</v>
      </c>
      <c r="BG24" s="143" t="s">
        <v>624</v>
      </c>
      <c r="BH24" s="143" t="s">
        <v>625</v>
      </c>
      <c r="BI24" s="143" t="s">
        <v>630</v>
      </c>
      <c r="BJ24" s="143" t="s">
        <v>631</v>
      </c>
      <c r="BK24" s="143" t="s">
        <v>630</v>
      </c>
      <c r="BL24" s="143" t="s">
        <v>631</v>
      </c>
      <c r="BM24" s="143" t="s">
        <v>630</v>
      </c>
      <c r="BN24" s="143" t="s">
        <v>631</v>
      </c>
      <c r="BO24" s="143" t="s">
        <v>630</v>
      </c>
      <c r="BP24" s="143" t="s">
        <v>631</v>
      </c>
      <c r="BQ24" s="143" t="s">
        <v>630</v>
      </c>
      <c r="BR24" s="143" t="s">
        <v>631</v>
      </c>
      <c r="BS24" s="143" t="s">
        <v>580</v>
      </c>
      <c r="BT24" s="143" t="s">
        <v>610</v>
      </c>
      <c r="BU24" s="143" t="s">
        <v>630</v>
      </c>
      <c r="BV24" s="143" t="s">
        <v>631</v>
      </c>
      <c r="BW24" s="143" t="s">
        <v>580</v>
      </c>
      <c r="BX24" s="143" t="s">
        <v>610</v>
      </c>
      <c r="BY24" s="143" t="s">
        <v>580</v>
      </c>
      <c r="BZ24" s="143" t="s">
        <v>610</v>
      </c>
      <c r="CA24" s="143" t="s">
        <v>580</v>
      </c>
      <c r="CB24" s="143" t="s">
        <v>610</v>
      </c>
      <c r="CC24" s="143" t="s">
        <v>632</v>
      </c>
      <c r="CD24" s="143" t="s">
        <v>633</v>
      </c>
      <c r="CE24" s="143" t="s">
        <v>617</v>
      </c>
      <c r="CF24" s="143" t="s">
        <v>618</v>
      </c>
      <c r="CG24" s="143" t="s">
        <v>617</v>
      </c>
      <c r="CH24" s="143" t="s">
        <v>618</v>
      </c>
      <c r="CI24" s="143" t="s">
        <v>580</v>
      </c>
      <c r="CJ24" s="143" t="s">
        <v>610</v>
      </c>
      <c r="CK24" s="143" t="s">
        <v>634</v>
      </c>
      <c r="CL24" s="143" t="s">
        <v>633</v>
      </c>
      <c r="CM24" s="173" t="s">
        <v>580</v>
      </c>
      <c r="CN24" s="275" t="s">
        <v>635</v>
      </c>
      <c r="CO24" s="143" t="s">
        <v>636</v>
      </c>
      <c r="CP24" s="143" t="s">
        <v>637</v>
      </c>
      <c r="CQ24" s="143" t="s">
        <v>636</v>
      </c>
      <c r="CR24" s="143" t="s">
        <v>637</v>
      </c>
      <c r="CS24" s="143" t="s">
        <v>636</v>
      </c>
      <c r="CT24" s="143" t="s">
        <v>637</v>
      </c>
      <c r="CU24" s="143" t="s">
        <v>580</v>
      </c>
      <c r="CV24" s="143" t="s">
        <v>616</v>
      </c>
      <c r="CW24" s="143" t="s">
        <v>638</v>
      </c>
      <c r="CX24" s="143" t="s">
        <v>639</v>
      </c>
      <c r="CY24" s="143" t="s">
        <v>580</v>
      </c>
      <c r="CZ24" s="143" t="s">
        <v>610</v>
      </c>
      <c r="DA24" s="143" t="s">
        <v>640</v>
      </c>
      <c r="DB24" s="227" t="s">
        <v>641</v>
      </c>
      <c r="DC24" s="143" t="s">
        <v>638</v>
      </c>
      <c r="DD24" s="143" t="s">
        <v>642</v>
      </c>
      <c r="DE24" s="143" t="s">
        <v>638</v>
      </c>
      <c r="DF24" s="143" t="s">
        <v>642</v>
      </c>
      <c r="DG24" s="143" t="s">
        <v>580</v>
      </c>
      <c r="DH24" s="143" t="s">
        <v>610</v>
      </c>
      <c r="DI24" s="143" t="s">
        <v>580</v>
      </c>
      <c r="DJ24" s="143" t="s">
        <v>610</v>
      </c>
      <c r="DK24" s="143" t="s">
        <v>580</v>
      </c>
      <c r="DL24" s="143" t="s">
        <v>643</v>
      </c>
      <c r="DM24" s="39" t="s">
        <v>580</v>
      </c>
      <c r="DN24" s="295" t="s">
        <v>644</v>
      </c>
      <c r="DO24" s="143" t="s">
        <v>580</v>
      </c>
      <c r="DP24" s="227" t="s">
        <v>645</v>
      </c>
      <c r="DQ24" s="143" t="s">
        <v>580</v>
      </c>
      <c r="DR24" s="143" t="s">
        <v>610</v>
      </c>
      <c r="DS24" s="143" t="s">
        <v>632</v>
      </c>
      <c r="DT24" s="143" t="s">
        <v>646</v>
      </c>
      <c r="DU24" s="143" t="s">
        <v>580</v>
      </c>
      <c r="DV24" s="143" t="s">
        <v>610</v>
      </c>
      <c r="DW24" s="143" t="s">
        <v>630</v>
      </c>
      <c r="DX24" s="143" t="s">
        <v>647</v>
      </c>
      <c r="DY24" s="143" t="s">
        <v>580</v>
      </c>
      <c r="DZ24" s="143" t="s">
        <v>610</v>
      </c>
      <c r="EA24" s="355" t="s">
        <v>604</v>
      </c>
      <c r="EB24" s="275" t="s">
        <v>605</v>
      </c>
      <c r="EC24" s="227" t="s">
        <v>617</v>
      </c>
      <c r="ED24" s="227" t="s">
        <v>618</v>
      </c>
      <c r="EE24" s="143" t="s">
        <v>468</v>
      </c>
      <c r="EF24" s="143" t="s">
        <v>648</v>
      </c>
      <c r="EG24" s="143" t="s">
        <v>468</v>
      </c>
      <c r="EH24" s="143" t="s">
        <v>648</v>
      </c>
      <c r="EI24" s="143" t="s">
        <v>580</v>
      </c>
      <c r="EJ24" s="143" t="s">
        <v>610</v>
      </c>
      <c r="EK24" s="143" t="s">
        <v>399</v>
      </c>
      <c r="EL24" s="143" t="s">
        <v>649</v>
      </c>
      <c r="EM24" s="255" t="s">
        <v>399</v>
      </c>
      <c r="EN24" s="255" t="s">
        <v>649</v>
      </c>
      <c r="EO24" s="255" t="s">
        <v>399</v>
      </c>
      <c r="EP24" s="255" t="s">
        <v>649</v>
      </c>
      <c r="EQ24" s="255" t="s">
        <v>407</v>
      </c>
      <c r="ER24" s="255" t="s">
        <v>650</v>
      </c>
      <c r="ES24" s="255" t="s">
        <v>399</v>
      </c>
      <c r="ET24" s="255" t="s">
        <v>649</v>
      </c>
      <c r="EU24" s="255" t="s">
        <v>399</v>
      </c>
      <c r="EV24" s="304" t="s">
        <v>649</v>
      </c>
      <c r="EW24" s="255" t="s">
        <v>399</v>
      </c>
      <c r="EX24" s="304" t="s">
        <v>649</v>
      </c>
    </row>
    <row r="25" spans="1:154" ht="84" customHeight="1" x14ac:dyDescent="0.2">
      <c r="A25" s="305" t="s">
        <v>651</v>
      </c>
      <c r="B25" s="33" t="str">
        <f t="shared" si="0"/>
        <v>remitterBeneficiaryRelationship</v>
      </c>
      <c r="C25" s="35" t="s">
        <v>652</v>
      </c>
      <c r="D25" s="35" t="s">
        <v>653</v>
      </c>
      <c r="E25" s="31" t="s">
        <v>654</v>
      </c>
      <c r="F25" s="31" t="s">
        <v>655</v>
      </c>
      <c r="G25" s="31" t="s">
        <v>654</v>
      </c>
      <c r="H25" s="31" t="s">
        <v>655</v>
      </c>
      <c r="I25" s="31" t="s">
        <v>654</v>
      </c>
      <c r="J25" s="31" t="s">
        <v>655</v>
      </c>
      <c r="K25" s="31" t="s">
        <v>654</v>
      </c>
      <c r="L25" s="31" t="s">
        <v>655</v>
      </c>
      <c r="M25" s="31" t="s">
        <v>654</v>
      </c>
      <c r="N25" s="31" t="s">
        <v>655</v>
      </c>
      <c r="O25" s="31" t="s">
        <v>654</v>
      </c>
      <c r="P25" s="31" t="s">
        <v>655</v>
      </c>
      <c r="Q25" s="31" t="s">
        <v>654</v>
      </c>
      <c r="R25" s="31" t="s">
        <v>655</v>
      </c>
      <c r="S25" s="31" t="s">
        <v>654</v>
      </c>
      <c r="T25" s="31" t="s">
        <v>655</v>
      </c>
      <c r="U25" s="31" t="s">
        <v>654</v>
      </c>
      <c r="V25" s="31" t="s">
        <v>655</v>
      </c>
      <c r="W25" s="31" t="s">
        <v>654</v>
      </c>
      <c r="X25" s="31" t="s">
        <v>655</v>
      </c>
      <c r="Y25" s="31" t="s">
        <v>654</v>
      </c>
      <c r="Z25" s="31" t="s">
        <v>655</v>
      </c>
      <c r="AA25" s="31" t="s">
        <v>654</v>
      </c>
      <c r="AB25" s="31" t="s">
        <v>655</v>
      </c>
      <c r="AC25" s="31" t="s">
        <v>654</v>
      </c>
      <c r="AD25" s="31" t="s">
        <v>655</v>
      </c>
      <c r="AE25" s="31" t="s">
        <v>654</v>
      </c>
      <c r="AF25" s="31" t="s">
        <v>655</v>
      </c>
      <c r="AG25" s="31" t="s">
        <v>654</v>
      </c>
      <c r="AH25" s="31" t="s">
        <v>655</v>
      </c>
      <c r="AI25" s="31" t="s">
        <v>654</v>
      </c>
      <c r="AJ25" s="31" t="s">
        <v>655</v>
      </c>
      <c r="AK25" s="31" t="s">
        <v>654</v>
      </c>
      <c r="AL25" s="31" t="s">
        <v>655</v>
      </c>
      <c r="AM25" s="31" t="s">
        <v>654</v>
      </c>
      <c r="AN25" s="31" t="s">
        <v>655</v>
      </c>
      <c r="AO25" s="31" t="s">
        <v>654</v>
      </c>
      <c r="AP25" s="31" t="s">
        <v>655</v>
      </c>
      <c r="AQ25" s="35" t="s">
        <v>485</v>
      </c>
      <c r="AR25" s="35" t="s">
        <v>656</v>
      </c>
      <c r="AS25" s="31" t="s">
        <v>654</v>
      </c>
      <c r="AT25" s="31" t="s">
        <v>655</v>
      </c>
      <c r="AU25" s="31" t="s">
        <v>654</v>
      </c>
      <c r="AV25" s="31" t="s">
        <v>655</v>
      </c>
      <c r="AW25" s="31" t="s">
        <v>654</v>
      </c>
      <c r="AX25" s="31" t="s">
        <v>655</v>
      </c>
      <c r="AY25" s="31" t="s">
        <v>654</v>
      </c>
      <c r="AZ25" s="31" t="s">
        <v>655</v>
      </c>
      <c r="BA25" s="31" t="s">
        <v>654</v>
      </c>
      <c r="BB25" s="31" t="s">
        <v>655</v>
      </c>
      <c r="BC25" s="31" t="s">
        <v>654</v>
      </c>
      <c r="BD25" s="31" t="s">
        <v>655</v>
      </c>
      <c r="BE25" s="31" t="s">
        <v>654</v>
      </c>
      <c r="BF25" s="31" t="s">
        <v>655</v>
      </c>
      <c r="BG25" s="31" t="s">
        <v>654</v>
      </c>
      <c r="BH25" s="31" t="s">
        <v>655</v>
      </c>
      <c r="BI25" s="31" t="s">
        <v>654</v>
      </c>
      <c r="BJ25" s="31" t="s">
        <v>655</v>
      </c>
      <c r="BK25" s="31" t="s">
        <v>654</v>
      </c>
      <c r="BL25" s="31" t="s">
        <v>655</v>
      </c>
      <c r="BM25" s="31" t="s">
        <v>654</v>
      </c>
      <c r="BN25" s="31" t="s">
        <v>655</v>
      </c>
      <c r="BO25" s="31" t="s">
        <v>654</v>
      </c>
      <c r="BP25" s="31" t="s">
        <v>655</v>
      </c>
      <c r="BQ25" s="31" t="s">
        <v>654</v>
      </c>
      <c r="BR25" s="31" t="s">
        <v>655</v>
      </c>
      <c r="BS25" s="31" t="s">
        <v>654</v>
      </c>
      <c r="BT25" s="31" t="s">
        <v>655</v>
      </c>
      <c r="BU25" s="31" t="s">
        <v>654</v>
      </c>
      <c r="BV25" s="31" t="s">
        <v>655</v>
      </c>
      <c r="BW25" s="31" t="s">
        <v>654</v>
      </c>
      <c r="BX25" s="31" t="s">
        <v>655</v>
      </c>
      <c r="BY25" s="31" t="s">
        <v>654</v>
      </c>
      <c r="BZ25" s="31" t="s">
        <v>655</v>
      </c>
      <c r="CA25" s="31" t="s">
        <v>654</v>
      </c>
      <c r="CB25" s="31" t="s">
        <v>655</v>
      </c>
      <c r="CC25" s="31" t="s">
        <v>654</v>
      </c>
      <c r="CD25" s="31" t="s">
        <v>655</v>
      </c>
      <c r="CE25" s="31" t="s">
        <v>654</v>
      </c>
      <c r="CF25" s="31" t="s">
        <v>655</v>
      </c>
      <c r="CG25" s="31" t="s">
        <v>654</v>
      </c>
      <c r="CH25" s="31" t="s">
        <v>655</v>
      </c>
      <c r="CI25" s="31" t="s">
        <v>654</v>
      </c>
      <c r="CJ25" s="31" t="s">
        <v>655</v>
      </c>
      <c r="CK25" s="31" t="s">
        <v>654</v>
      </c>
      <c r="CL25" s="31" t="s">
        <v>655</v>
      </c>
      <c r="CM25" s="31" t="s">
        <v>654</v>
      </c>
      <c r="CN25" s="31" t="s">
        <v>655</v>
      </c>
      <c r="CO25" s="31" t="s">
        <v>654</v>
      </c>
      <c r="CP25" s="31" t="s">
        <v>655</v>
      </c>
      <c r="CQ25" s="31" t="s">
        <v>654</v>
      </c>
      <c r="CR25" s="31" t="s">
        <v>655</v>
      </c>
      <c r="CS25" s="31" t="s">
        <v>654</v>
      </c>
      <c r="CT25" s="31" t="s">
        <v>655</v>
      </c>
      <c r="CU25" s="31" t="s">
        <v>654</v>
      </c>
      <c r="CV25" s="31" t="s">
        <v>655</v>
      </c>
      <c r="CW25" s="31" t="s">
        <v>654</v>
      </c>
      <c r="CX25" s="31" t="s">
        <v>655</v>
      </c>
      <c r="CY25" s="31" t="s">
        <v>654</v>
      </c>
      <c r="CZ25" s="31" t="s">
        <v>655</v>
      </c>
      <c r="DA25" s="31" t="s">
        <v>654</v>
      </c>
      <c r="DB25" s="31" t="s">
        <v>655</v>
      </c>
      <c r="DC25" s="31" t="s">
        <v>654</v>
      </c>
      <c r="DD25" s="31" t="s">
        <v>655</v>
      </c>
      <c r="DE25" s="31" t="s">
        <v>654</v>
      </c>
      <c r="DF25" s="31" t="s">
        <v>655</v>
      </c>
      <c r="DG25" s="31" t="s">
        <v>654</v>
      </c>
      <c r="DH25" s="31" t="s">
        <v>655</v>
      </c>
      <c r="DI25" s="31" t="s">
        <v>654</v>
      </c>
      <c r="DJ25" s="31" t="s">
        <v>655</v>
      </c>
      <c r="DK25" s="31" t="s">
        <v>654</v>
      </c>
      <c r="DL25" s="31" t="s">
        <v>655</v>
      </c>
      <c r="DM25" s="31" t="s">
        <v>654</v>
      </c>
      <c r="DN25" s="31" t="s">
        <v>655</v>
      </c>
      <c r="DO25" s="31" t="s">
        <v>654</v>
      </c>
      <c r="DP25" s="31" t="s">
        <v>655</v>
      </c>
      <c r="DQ25" s="31" t="s">
        <v>654</v>
      </c>
      <c r="DR25" s="31" t="s">
        <v>655</v>
      </c>
      <c r="DS25" s="31" t="s">
        <v>654</v>
      </c>
      <c r="DT25" s="31" t="s">
        <v>655</v>
      </c>
      <c r="DU25" s="31" t="s">
        <v>654</v>
      </c>
      <c r="DV25" s="31" t="s">
        <v>655</v>
      </c>
      <c r="DW25" s="31" t="s">
        <v>654</v>
      </c>
      <c r="DX25" s="31" t="s">
        <v>655</v>
      </c>
      <c r="DY25" s="31" t="s">
        <v>654</v>
      </c>
      <c r="DZ25" s="31" t="s">
        <v>655</v>
      </c>
      <c r="EA25" s="31" t="s">
        <v>654</v>
      </c>
      <c r="EB25" s="31" t="s">
        <v>655</v>
      </c>
      <c r="EC25" s="31" t="s">
        <v>654</v>
      </c>
      <c r="ED25" s="31" t="s">
        <v>655</v>
      </c>
      <c r="EE25" s="31" t="s">
        <v>654</v>
      </c>
      <c r="EF25" s="31" t="s">
        <v>655</v>
      </c>
      <c r="EG25" s="31" t="s">
        <v>654</v>
      </c>
      <c r="EH25" s="31" t="s">
        <v>655</v>
      </c>
      <c r="EI25" s="31" t="s">
        <v>654</v>
      </c>
      <c r="EJ25" s="31" t="s">
        <v>655</v>
      </c>
      <c r="EK25" s="31" t="s">
        <v>654</v>
      </c>
      <c r="EL25" s="31" t="s">
        <v>655</v>
      </c>
      <c r="EM25" s="31" t="s">
        <v>654</v>
      </c>
      <c r="EN25" s="31" t="s">
        <v>655</v>
      </c>
      <c r="EO25" s="31" t="s">
        <v>654</v>
      </c>
      <c r="EP25" s="31" t="s">
        <v>655</v>
      </c>
      <c r="EQ25" s="31" t="s">
        <v>654</v>
      </c>
      <c r="ER25" s="31" t="s">
        <v>655</v>
      </c>
      <c r="ES25" s="31" t="s">
        <v>654</v>
      </c>
      <c r="ET25" s="31" t="s">
        <v>655</v>
      </c>
      <c r="EU25" s="31" t="s">
        <v>654</v>
      </c>
      <c r="EV25" s="274" t="s">
        <v>655</v>
      </c>
      <c r="EW25" s="31" t="s">
        <v>654</v>
      </c>
      <c r="EX25" s="274" t="s">
        <v>655</v>
      </c>
    </row>
    <row r="26" spans="1:154" ht="98.25" customHeight="1" x14ac:dyDescent="0.2">
      <c r="A26" s="302" t="s">
        <v>657</v>
      </c>
      <c r="B26" s="33" t="str">
        <f t="shared" si="0"/>
        <v>remitPurposeCode</v>
      </c>
      <c r="C26" s="35"/>
      <c r="D26" s="35" t="s">
        <v>658</v>
      </c>
      <c r="E26" s="35"/>
      <c r="F26" s="35" t="s">
        <v>658</v>
      </c>
      <c r="G26" s="35"/>
      <c r="H26" s="35" t="s">
        <v>659</v>
      </c>
      <c r="I26" s="35"/>
      <c r="J26" s="35" t="s">
        <v>658</v>
      </c>
      <c r="K26" s="128"/>
      <c r="L26" s="32" t="s">
        <v>658</v>
      </c>
      <c r="M26" s="31"/>
      <c r="N26" s="31" t="s">
        <v>658</v>
      </c>
      <c r="O26" s="35"/>
      <c r="P26" s="35" t="s">
        <v>658</v>
      </c>
      <c r="Q26" s="35"/>
      <c r="R26" s="35" t="s">
        <v>658</v>
      </c>
      <c r="S26" s="173"/>
      <c r="T26" s="275" t="s">
        <v>660</v>
      </c>
      <c r="U26" s="143"/>
      <c r="V26" s="143" t="s">
        <v>661</v>
      </c>
      <c r="W26" s="35"/>
      <c r="X26" s="35" t="s">
        <v>658</v>
      </c>
      <c r="Y26" s="31"/>
      <c r="Z26" s="31" t="s">
        <v>658</v>
      </c>
      <c r="AA26" s="39"/>
      <c r="AB26" s="295" t="s">
        <v>662</v>
      </c>
      <c r="AC26" s="210"/>
      <c r="AD26" s="210" t="s">
        <v>663</v>
      </c>
      <c r="AE26" s="35"/>
      <c r="AF26" s="35" t="s">
        <v>658</v>
      </c>
      <c r="AG26" s="35"/>
      <c r="AH26" s="35" t="s">
        <v>658</v>
      </c>
      <c r="AI26" s="35"/>
      <c r="AJ26" s="35" t="s">
        <v>658</v>
      </c>
      <c r="AK26" s="143"/>
      <c r="AL26" s="143" t="s">
        <v>663</v>
      </c>
      <c r="AM26" s="35"/>
      <c r="AN26" s="35" t="s">
        <v>658</v>
      </c>
      <c r="AO26" s="173"/>
      <c r="AP26" s="275" t="s">
        <v>664</v>
      </c>
      <c r="AQ26" s="35"/>
      <c r="AR26" s="35" t="s">
        <v>658</v>
      </c>
      <c r="AS26" s="35"/>
      <c r="AT26" s="35" t="s">
        <v>661</v>
      </c>
      <c r="AU26" s="35"/>
      <c r="AV26" s="35" t="s">
        <v>658</v>
      </c>
      <c r="AW26" s="31"/>
      <c r="AX26" s="31" t="s">
        <v>658</v>
      </c>
      <c r="AY26" s="35"/>
      <c r="AZ26" s="35" t="s">
        <v>658</v>
      </c>
      <c r="BA26" s="35"/>
      <c r="BB26" s="35" t="s">
        <v>665</v>
      </c>
      <c r="BC26" s="35"/>
      <c r="BD26" s="35" t="s">
        <v>658</v>
      </c>
      <c r="BE26" s="143"/>
      <c r="BF26" s="143" t="s">
        <v>658</v>
      </c>
      <c r="BG26" s="143"/>
      <c r="BH26" s="143" t="s">
        <v>658</v>
      </c>
      <c r="BI26" s="35"/>
      <c r="BJ26" s="35" t="s">
        <v>658</v>
      </c>
      <c r="BK26" s="35"/>
      <c r="BL26" s="35" t="s">
        <v>658</v>
      </c>
      <c r="BM26" s="35"/>
      <c r="BN26" s="35" t="s">
        <v>658</v>
      </c>
      <c r="BO26" s="35"/>
      <c r="BP26" s="35" t="s">
        <v>658</v>
      </c>
      <c r="BQ26" s="35"/>
      <c r="BR26" s="35" t="s">
        <v>658</v>
      </c>
      <c r="BS26" s="35"/>
      <c r="BT26" s="35" t="s">
        <v>658</v>
      </c>
      <c r="BU26" s="35"/>
      <c r="BV26" s="35" t="s">
        <v>658</v>
      </c>
      <c r="BW26" s="35"/>
      <c r="BX26" s="35" t="s">
        <v>658</v>
      </c>
      <c r="BY26" s="143"/>
      <c r="BZ26" s="143" t="s">
        <v>658</v>
      </c>
      <c r="CA26" s="31"/>
      <c r="CB26" s="31" t="s">
        <v>658</v>
      </c>
      <c r="CC26" s="35"/>
      <c r="CD26" s="35" t="s">
        <v>658</v>
      </c>
      <c r="CE26" s="173"/>
      <c r="CF26" s="275" t="s">
        <v>666</v>
      </c>
      <c r="CG26" s="173"/>
      <c r="CH26" s="275" t="s">
        <v>667</v>
      </c>
      <c r="CI26" s="31"/>
      <c r="CJ26" s="31" t="s">
        <v>658</v>
      </c>
      <c r="CK26" s="31"/>
      <c r="CL26" s="31" t="s">
        <v>658</v>
      </c>
      <c r="CM26" s="143"/>
      <c r="CN26" s="143" t="s">
        <v>658</v>
      </c>
      <c r="CO26" s="35"/>
      <c r="CP26" s="35" t="s">
        <v>658</v>
      </c>
      <c r="CQ26" s="30" t="s">
        <v>116</v>
      </c>
      <c r="CR26" s="30" t="s">
        <v>658</v>
      </c>
      <c r="CS26" s="30" t="s">
        <v>116</v>
      </c>
      <c r="CT26" s="30" t="s">
        <v>658</v>
      </c>
      <c r="CU26" s="30" t="s">
        <v>116</v>
      </c>
      <c r="CV26" s="30" t="s">
        <v>658</v>
      </c>
      <c r="CW26" s="31" t="s">
        <v>116</v>
      </c>
      <c r="CX26" s="31" t="s">
        <v>658</v>
      </c>
      <c r="CY26" s="30" t="s">
        <v>116</v>
      </c>
      <c r="CZ26" s="30" t="s">
        <v>658</v>
      </c>
      <c r="DA26" s="30"/>
      <c r="DB26" s="30" t="s">
        <v>658</v>
      </c>
      <c r="DC26" s="31" t="s">
        <v>468</v>
      </c>
      <c r="DD26" s="31" t="s">
        <v>668</v>
      </c>
      <c r="DE26" s="30" t="s">
        <v>468</v>
      </c>
      <c r="DF26" s="30" t="s">
        <v>668</v>
      </c>
      <c r="DG26" s="31" t="s">
        <v>116</v>
      </c>
      <c r="DH26" s="31" t="s">
        <v>658</v>
      </c>
      <c r="DI26" s="30" t="s">
        <v>116</v>
      </c>
      <c r="DJ26" s="30" t="s">
        <v>658</v>
      </c>
      <c r="DK26" s="30" t="s">
        <v>116</v>
      </c>
      <c r="DL26" s="30" t="s">
        <v>658</v>
      </c>
      <c r="DM26" s="30" t="s">
        <v>116</v>
      </c>
      <c r="DN26" s="30" t="s">
        <v>658</v>
      </c>
      <c r="DO26" s="31" t="s">
        <v>116</v>
      </c>
      <c r="DP26" s="31" t="s">
        <v>658</v>
      </c>
      <c r="DQ26" s="31" t="s">
        <v>116</v>
      </c>
      <c r="DR26" s="31" t="s">
        <v>658</v>
      </c>
      <c r="DS26" s="143" t="s">
        <v>116</v>
      </c>
      <c r="DT26" s="143" t="s">
        <v>663</v>
      </c>
      <c r="DU26" s="35" t="s">
        <v>116</v>
      </c>
      <c r="DV26" s="35" t="s">
        <v>658</v>
      </c>
      <c r="DW26" s="35"/>
      <c r="DX26" s="35" t="s">
        <v>658</v>
      </c>
      <c r="DY26" s="35"/>
      <c r="DZ26" s="35" t="s">
        <v>658</v>
      </c>
      <c r="EA26" s="35" t="s">
        <v>116</v>
      </c>
      <c r="EB26" s="35" t="s">
        <v>658</v>
      </c>
      <c r="EC26" s="184"/>
      <c r="ED26" s="184" t="s">
        <v>658</v>
      </c>
      <c r="EE26" s="31"/>
      <c r="EF26" s="31" t="s">
        <v>658</v>
      </c>
      <c r="EG26" s="35"/>
      <c r="EH26" s="35" t="s">
        <v>658</v>
      </c>
      <c r="EI26" s="143"/>
      <c r="EJ26" s="143" t="s">
        <v>658</v>
      </c>
      <c r="EK26" s="31" t="s">
        <v>116</v>
      </c>
      <c r="EL26" s="31" t="s">
        <v>658</v>
      </c>
      <c r="EM26" s="205" t="s">
        <v>116</v>
      </c>
      <c r="EN26" s="205" t="s">
        <v>658</v>
      </c>
      <c r="EO26" s="205" t="s">
        <v>116</v>
      </c>
      <c r="EP26" s="205" t="s">
        <v>658</v>
      </c>
      <c r="EQ26" s="205" t="s">
        <v>116</v>
      </c>
      <c r="ER26" s="205" t="s">
        <v>658</v>
      </c>
      <c r="ES26" s="205" t="s">
        <v>116</v>
      </c>
      <c r="ET26" s="205" t="s">
        <v>658</v>
      </c>
      <c r="EU26" s="255" t="s">
        <v>116</v>
      </c>
      <c r="EV26" s="304" t="s">
        <v>658</v>
      </c>
      <c r="EW26" s="255" t="s">
        <v>116</v>
      </c>
      <c r="EX26" s="304" t="s">
        <v>658</v>
      </c>
    </row>
    <row r="27" spans="1:154" ht="98.25" customHeight="1" x14ac:dyDescent="0.2">
      <c r="A27" s="302" t="s">
        <v>669</v>
      </c>
      <c r="B27" s="33" t="str">
        <f t="shared" si="0"/>
        <v>remitterSourceOfIncome</v>
      </c>
      <c r="C27" s="35" t="s">
        <v>670</v>
      </c>
      <c r="D27" s="35" t="s">
        <v>671</v>
      </c>
      <c r="E27" s="31" t="s">
        <v>399</v>
      </c>
      <c r="F27" s="32" t="s">
        <v>672</v>
      </c>
      <c r="G27" s="31" t="s">
        <v>399</v>
      </c>
      <c r="H27" s="32" t="s">
        <v>672</v>
      </c>
      <c r="I27" s="31" t="s">
        <v>399</v>
      </c>
      <c r="J27" s="32" t="s">
        <v>672</v>
      </c>
      <c r="K27" s="31" t="s">
        <v>399</v>
      </c>
      <c r="L27" s="32" t="s">
        <v>672</v>
      </c>
      <c r="M27" s="31" t="s">
        <v>399</v>
      </c>
      <c r="N27" s="32" t="s">
        <v>672</v>
      </c>
      <c r="O27" s="31" t="s">
        <v>399</v>
      </c>
      <c r="P27" s="32" t="s">
        <v>672</v>
      </c>
      <c r="Q27" s="31" t="s">
        <v>399</v>
      </c>
      <c r="R27" s="32" t="s">
        <v>672</v>
      </c>
      <c r="S27" s="31"/>
      <c r="T27" s="31"/>
      <c r="U27" s="31" t="s">
        <v>399</v>
      </c>
      <c r="V27" s="32" t="s">
        <v>672</v>
      </c>
      <c r="W27" s="31" t="s">
        <v>399</v>
      </c>
      <c r="X27" s="32" t="s">
        <v>672</v>
      </c>
      <c r="Y27" s="31" t="s">
        <v>399</v>
      </c>
      <c r="Z27" s="32" t="s">
        <v>672</v>
      </c>
      <c r="AA27" s="31" t="s">
        <v>399</v>
      </c>
      <c r="AB27" s="32" t="s">
        <v>672</v>
      </c>
      <c r="AC27" s="173" t="s">
        <v>399</v>
      </c>
      <c r="AD27" s="275" t="s">
        <v>673</v>
      </c>
      <c r="AE27" s="31" t="s">
        <v>399</v>
      </c>
      <c r="AF27" s="32" t="s">
        <v>672</v>
      </c>
      <c r="AG27" s="31" t="s">
        <v>399</v>
      </c>
      <c r="AH27" s="32" t="s">
        <v>672</v>
      </c>
      <c r="AI27" s="31" t="s">
        <v>399</v>
      </c>
      <c r="AJ27" s="32" t="s">
        <v>672</v>
      </c>
      <c r="AK27" s="31" t="s">
        <v>399</v>
      </c>
      <c r="AL27" s="32" t="s">
        <v>672</v>
      </c>
      <c r="AM27" s="31" t="s">
        <v>399</v>
      </c>
      <c r="AN27" s="32" t="s">
        <v>672</v>
      </c>
      <c r="AO27" s="31" t="s">
        <v>399</v>
      </c>
      <c r="AP27" s="32" t="s">
        <v>672</v>
      </c>
      <c r="AQ27" s="31" t="s">
        <v>399</v>
      </c>
      <c r="AR27" s="32" t="s">
        <v>672</v>
      </c>
      <c r="AS27" s="31" t="s">
        <v>399</v>
      </c>
      <c r="AT27" s="32" t="s">
        <v>672</v>
      </c>
      <c r="AU27" s="31" t="s">
        <v>399</v>
      </c>
      <c r="AV27" s="32" t="s">
        <v>672</v>
      </c>
      <c r="AW27" s="31" t="s">
        <v>399</v>
      </c>
      <c r="AX27" s="32" t="s">
        <v>672</v>
      </c>
      <c r="AY27" s="31" t="s">
        <v>399</v>
      </c>
      <c r="AZ27" s="32" t="s">
        <v>672</v>
      </c>
      <c r="BA27" s="35" t="s">
        <v>399</v>
      </c>
      <c r="BB27" s="35" t="s">
        <v>672</v>
      </c>
      <c r="BC27" s="31" t="s">
        <v>399</v>
      </c>
      <c r="BD27" s="32" t="s">
        <v>672</v>
      </c>
      <c r="BE27" s="31" t="s">
        <v>399</v>
      </c>
      <c r="BF27" s="31" t="s">
        <v>672</v>
      </c>
      <c r="BG27" s="31" t="s">
        <v>399</v>
      </c>
      <c r="BH27" s="31" t="s">
        <v>672</v>
      </c>
      <c r="BI27" s="31" t="s">
        <v>399</v>
      </c>
      <c r="BJ27" s="32" t="s">
        <v>672</v>
      </c>
      <c r="BK27" s="31" t="s">
        <v>399</v>
      </c>
      <c r="BL27" s="32" t="s">
        <v>672</v>
      </c>
      <c r="BM27" s="31" t="s">
        <v>399</v>
      </c>
      <c r="BN27" s="32" t="s">
        <v>672</v>
      </c>
      <c r="BO27" s="31" t="s">
        <v>399</v>
      </c>
      <c r="BP27" s="32" t="s">
        <v>672</v>
      </c>
      <c r="BQ27" s="31" t="s">
        <v>399</v>
      </c>
      <c r="BR27" s="32" t="s">
        <v>672</v>
      </c>
      <c r="BS27" s="31" t="s">
        <v>399</v>
      </c>
      <c r="BT27" s="32" t="s">
        <v>672</v>
      </c>
      <c r="BU27" s="31" t="s">
        <v>399</v>
      </c>
      <c r="BV27" s="32" t="s">
        <v>672</v>
      </c>
      <c r="BW27" s="31" t="s">
        <v>399</v>
      </c>
      <c r="BX27" s="32" t="s">
        <v>672</v>
      </c>
      <c r="BY27" s="31" t="s">
        <v>399</v>
      </c>
      <c r="BZ27" s="32" t="s">
        <v>672</v>
      </c>
      <c r="CA27" s="31" t="s">
        <v>399</v>
      </c>
      <c r="CB27" s="32" t="s">
        <v>672</v>
      </c>
      <c r="CC27" s="31" t="s">
        <v>399</v>
      </c>
      <c r="CD27" s="32" t="s">
        <v>672</v>
      </c>
      <c r="CE27" s="31" t="s">
        <v>399</v>
      </c>
      <c r="CF27" s="32" t="s">
        <v>672</v>
      </c>
      <c r="CG27" s="31" t="s">
        <v>399</v>
      </c>
      <c r="CH27" s="32" t="s">
        <v>672</v>
      </c>
      <c r="CI27" s="31" t="s">
        <v>399</v>
      </c>
      <c r="CJ27" s="32" t="s">
        <v>672</v>
      </c>
      <c r="CK27" s="31" t="s">
        <v>399</v>
      </c>
      <c r="CL27" s="32" t="s">
        <v>672</v>
      </c>
      <c r="CM27" s="31" t="s">
        <v>399</v>
      </c>
      <c r="CN27" s="32" t="s">
        <v>672</v>
      </c>
      <c r="CO27" s="31" t="s">
        <v>399</v>
      </c>
      <c r="CP27" s="32" t="s">
        <v>672</v>
      </c>
      <c r="CQ27" s="31" t="s">
        <v>399</v>
      </c>
      <c r="CR27" s="41" t="s">
        <v>672</v>
      </c>
      <c r="CS27" s="31" t="s">
        <v>399</v>
      </c>
      <c r="CT27" s="41" t="s">
        <v>672</v>
      </c>
      <c r="CU27" s="31" t="s">
        <v>399</v>
      </c>
      <c r="CV27" s="31" t="s">
        <v>672</v>
      </c>
      <c r="CW27" s="31" t="s">
        <v>399</v>
      </c>
      <c r="CX27" s="31" t="s">
        <v>672</v>
      </c>
      <c r="CY27" s="31" t="s">
        <v>399</v>
      </c>
      <c r="CZ27" s="41" t="s">
        <v>672</v>
      </c>
      <c r="DA27" s="210" t="s">
        <v>399</v>
      </c>
      <c r="DB27" s="210" t="s">
        <v>672</v>
      </c>
      <c r="DC27" s="31" t="s">
        <v>399</v>
      </c>
      <c r="DD27" s="31" t="s">
        <v>672</v>
      </c>
      <c r="DE27" s="31" t="s">
        <v>399</v>
      </c>
      <c r="DF27" s="31" t="s">
        <v>672</v>
      </c>
      <c r="DG27" s="31" t="s">
        <v>399</v>
      </c>
      <c r="DH27" s="41" t="s">
        <v>672</v>
      </c>
      <c r="DI27" s="31" t="s">
        <v>399</v>
      </c>
      <c r="DJ27" s="31" t="s">
        <v>672</v>
      </c>
      <c r="DK27" s="31" t="s">
        <v>399</v>
      </c>
      <c r="DL27" s="31" t="s">
        <v>672</v>
      </c>
      <c r="DM27" s="31" t="s">
        <v>399</v>
      </c>
      <c r="DN27" s="31" t="s">
        <v>672</v>
      </c>
      <c r="DO27" s="31" t="s">
        <v>399</v>
      </c>
      <c r="DP27" s="31" t="s">
        <v>672</v>
      </c>
      <c r="DQ27" s="31" t="s">
        <v>399</v>
      </c>
      <c r="DR27" s="31" t="s">
        <v>672</v>
      </c>
      <c r="DS27" s="31" t="s">
        <v>399</v>
      </c>
      <c r="DT27" s="31" t="s">
        <v>672</v>
      </c>
      <c r="DU27" s="31" t="s">
        <v>399</v>
      </c>
      <c r="DV27" s="31" t="s">
        <v>672</v>
      </c>
      <c r="DW27" s="31" t="s">
        <v>399</v>
      </c>
      <c r="DX27" s="32" t="s">
        <v>672</v>
      </c>
      <c r="DY27" s="31" t="s">
        <v>399</v>
      </c>
      <c r="DZ27" s="31" t="s">
        <v>672</v>
      </c>
      <c r="EA27" s="32" t="s">
        <v>399</v>
      </c>
      <c r="EB27" s="32" t="s">
        <v>672</v>
      </c>
      <c r="EC27" s="165" t="s">
        <v>399</v>
      </c>
      <c r="ED27" s="298" t="s">
        <v>672</v>
      </c>
      <c r="EE27" s="31" t="s">
        <v>399</v>
      </c>
      <c r="EF27" s="32" t="s">
        <v>672</v>
      </c>
      <c r="EG27" s="31" t="s">
        <v>399</v>
      </c>
      <c r="EH27" s="32" t="s">
        <v>672</v>
      </c>
      <c r="EI27" s="31" t="s">
        <v>399</v>
      </c>
      <c r="EJ27" s="32" t="s">
        <v>672</v>
      </c>
      <c r="EK27" s="31" t="s">
        <v>399</v>
      </c>
      <c r="EL27" s="31" t="s">
        <v>672</v>
      </c>
      <c r="EM27" s="205" t="s">
        <v>399</v>
      </c>
      <c r="EN27" s="205" t="s">
        <v>672</v>
      </c>
      <c r="EO27" s="205" t="s">
        <v>399</v>
      </c>
      <c r="EP27" s="205" t="s">
        <v>672</v>
      </c>
      <c r="EQ27" s="205" t="s">
        <v>399</v>
      </c>
      <c r="ER27" s="205" t="s">
        <v>672</v>
      </c>
      <c r="ES27" s="205" t="s">
        <v>399</v>
      </c>
      <c r="ET27" s="205" t="s">
        <v>672</v>
      </c>
      <c r="EU27" s="205" t="s">
        <v>399</v>
      </c>
      <c r="EV27" s="272" t="s">
        <v>672</v>
      </c>
      <c r="EW27" s="205" t="s">
        <v>399</v>
      </c>
      <c r="EX27" s="272" t="s">
        <v>672</v>
      </c>
    </row>
    <row r="28" spans="1:154" ht="135.75" customHeight="1" x14ac:dyDescent="0.2">
      <c r="A28" s="305" t="s">
        <v>674</v>
      </c>
      <c r="B28" s="33" t="str">
        <f t="shared" si="0"/>
        <v>beneficiaryName</v>
      </c>
      <c r="C28" s="35" t="s">
        <v>675</v>
      </c>
      <c r="D28" s="35" t="s">
        <v>676</v>
      </c>
      <c r="E28" s="35" t="s">
        <v>497</v>
      </c>
      <c r="F28" s="35" t="s">
        <v>677</v>
      </c>
      <c r="G28" s="35" t="s">
        <v>678</v>
      </c>
      <c r="H28" s="35" t="s">
        <v>679</v>
      </c>
      <c r="I28" s="35" t="s">
        <v>678</v>
      </c>
      <c r="J28" s="35" t="s">
        <v>680</v>
      </c>
      <c r="K28" s="35" t="s">
        <v>681</v>
      </c>
      <c r="L28" s="35" t="s">
        <v>682</v>
      </c>
      <c r="M28" s="35" t="s">
        <v>683</v>
      </c>
      <c r="N28" s="184" t="s">
        <v>684</v>
      </c>
      <c r="O28" s="37" t="s">
        <v>360</v>
      </c>
      <c r="P28" s="184" t="s">
        <v>685</v>
      </c>
      <c r="Q28" s="35" t="s">
        <v>686</v>
      </c>
      <c r="R28" s="184" t="s">
        <v>687</v>
      </c>
      <c r="S28" s="37" t="s">
        <v>360</v>
      </c>
      <c r="T28" s="184" t="s">
        <v>685</v>
      </c>
      <c r="U28" s="35" t="s">
        <v>688</v>
      </c>
      <c r="V28" s="35" t="s">
        <v>689</v>
      </c>
      <c r="W28" s="37" t="s">
        <v>360</v>
      </c>
      <c r="X28" s="184" t="s">
        <v>685</v>
      </c>
      <c r="Y28" s="34" t="s">
        <v>686</v>
      </c>
      <c r="Z28" s="34" t="s">
        <v>690</v>
      </c>
      <c r="AA28" s="37" t="s">
        <v>360</v>
      </c>
      <c r="AB28" s="184" t="s">
        <v>685</v>
      </c>
      <c r="AC28" s="35" t="s">
        <v>691</v>
      </c>
      <c r="AD28" s="184" t="s">
        <v>692</v>
      </c>
      <c r="AE28" s="35" t="s">
        <v>693</v>
      </c>
      <c r="AF28" s="35" t="s">
        <v>694</v>
      </c>
      <c r="AG28" s="35" t="s">
        <v>695</v>
      </c>
      <c r="AH28" s="184" t="s">
        <v>696</v>
      </c>
      <c r="AI28" s="184" t="s">
        <v>697</v>
      </c>
      <c r="AJ28" s="184" t="s">
        <v>698</v>
      </c>
      <c r="AK28" s="37" t="s">
        <v>360</v>
      </c>
      <c r="AL28" s="184" t="s">
        <v>685</v>
      </c>
      <c r="AM28" s="37" t="s">
        <v>371</v>
      </c>
      <c r="AN28" s="184" t="s">
        <v>699</v>
      </c>
      <c r="AO28" s="37" t="s">
        <v>700</v>
      </c>
      <c r="AP28" s="34" t="s">
        <v>701</v>
      </c>
      <c r="AQ28" s="35" t="s">
        <v>331</v>
      </c>
      <c r="AR28" s="35" t="s">
        <v>702</v>
      </c>
      <c r="AS28" s="35" t="s">
        <v>703</v>
      </c>
      <c r="AT28" s="35" t="s">
        <v>398</v>
      </c>
      <c r="AU28" s="37" t="s">
        <v>360</v>
      </c>
      <c r="AV28" s="184" t="s">
        <v>685</v>
      </c>
      <c r="AW28" s="35" t="s">
        <v>704</v>
      </c>
      <c r="AX28" s="184" t="s">
        <v>705</v>
      </c>
      <c r="AY28" s="37" t="s">
        <v>360</v>
      </c>
      <c r="AZ28" s="184" t="s">
        <v>685</v>
      </c>
      <c r="BA28" s="35" t="s">
        <v>379</v>
      </c>
      <c r="BB28" s="184" t="s">
        <v>706</v>
      </c>
      <c r="BC28" s="35" t="s">
        <v>381</v>
      </c>
      <c r="BD28" s="184" t="s">
        <v>707</v>
      </c>
      <c r="BE28" s="35" t="s">
        <v>703</v>
      </c>
      <c r="BF28" s="184" t="s">
        <v>708</v>
      </c>
      <c r="BG28" s="37" t="s">
        <v>360</v>
      </c>
      <c r="BH28" s="184" t="s">
        <v>685</v>
      </c>
      <c r="BI28" s="35" t="s">
        <v>709</v>
      </c>
      <c r="BJ28" s="184" t="s">
        <v>710</v>
      </c>
      <c r="BK28" s="35" t="s">
        <v>711</v>
      </c>
      <c r="BL28" s="184" t="s">
        <v>710</v>
      </c>
      <c r="BM28" s="35" t="s">
        <v>711</v>
      </c>
      <c r="BN28" s="184" t="s">
        <v>710</v>
      </c>
      <c r="BO28" s="35" t="s">
        <v>711</v>
      </c>
      <c r="BP28" s="184" t="s">
        <v>710</v>
      </c>
      <c r="BQ28" s="35" t="s">
        <v>711</v>
      </c>
      <c r="BR28" s="184" t="s">
        <v>710</v>
      </c>
      <c r="BS28" s="35" t="s">
        <v>712</v>
      </c>
      <c r="BT28" s="184" t="s">
        <v>710</v>
      </c>
      <c r="BU28" s="35" t="s">
        <v>712</v>
      </c>
      <c r="BV28" s="184" t="s">
        <v>710</v>
      </c>
      <c r="BW28" s="35" t="s">
        <v>713</v>
      </c>
      <c r="BX28" s="35" t="s">
        <v>714</v>
      </c>
      <c r="BY28" s="37" t="s">
        <v>360</v>
      </c>
      <c r="BZ28" s="184" t="s">
        <v>685</v>
      </c>
      <c r="CA28" s="35" t="s">
        <v>715</v>
      </c>
      <c r="CB28" s="184" t="s">
        <v>716</v>
      </c>
      <c r="CC28" s="35" t="s">
        <v>715</v>
      </c>
      <c r="CD28" s="184" t="s">
        <v>717</v>
      </c>
      <c r="CE28" s="143" t="s">
        <v>686</v>
      </c>
      <c r="CF28" s="227" t="s">
        <v>718</v>
      </c>
      <c r="CG28" s="37" t="s">
        <v>360</v>
      </c>
      <c r="CH28" s="184" t="s">
        <v>685</v>
      </c>
      <c r="CI28" s="35" t="s">
        <v>713</v>
      </c>
      <c r="CJ28" s="184" t="s">
        <v>687</v>
      </c>
      <c r="CK28" s="35" t="s">
        <v>358</v>
      </c>
      <c r="CL28" s="184" t="s">
        <v>719</v>
      </c>
      <c r="CM28" s="35" t="s">
        <v>720</v>
      </c>
      <c r="CN28" s="184" t="s">
        <v>696</v>
      </c>
      <c r="CO28" s="37" t="s">
        <v>721</v>
      </c>
      <c r="CP28" s="184" t="s">
        <v>722</v>
      </c>
      <c r="CQ28" s="37" t="s">
        <v>721</v>
      </c>
      <c r="CR28" s="184" t="s">
        <v>722</v>
      </c>
      <c r="CS28" s="37" t="s">
        <v>721</v>
      </c>
      <c r="CT28" s="184" t="s">
        <v>722</v>
      </c>
      <c r="CU28" s="37" t="s">
        <v>723</v>
      </c>
      <c r="CV28" s="34" t="s">
        <v>724</v>
      </c>
      <c r="CW28" s="161" t="s">
        <v>670</v>
      </c>
      <c r="CX28" s="30" t="s">
        <v>725</v>
      </c>
      <c r="CY28" s="161" t="s">
        <v>726</v>
      </c>
      <c r="CZ28" s="30" t="s">
        <v>727</v>
      </c>
      <c r="DA28" s="161" t="s">
        <v>728</v>
      </c>
      <c r="DB28" s="213" t="s">
        <v>729</v>
      </c>
      <c r="DC28" s="30" t="s">
        <v>695</v>
      </c>
      <c r="DD28" s="30" t="s">
        <v>730</v>
      </c>
      <c r="DE28" s="161" t="s">
        <v>731</v>
      </c>
      <c r="DF28" s="30" t="s">
        <v>732</v>
      </c>
      <c r="DG28" s="37" t="s">
        <v>416</v>
      </c>
      <c r="DH28" s="34" t="s">
        <v>733</v>
      </c>
      <c r="DI28" s="37" t="s">
        <v>360</v>
      </c>
      <c r="DJ28" s="184" t="s">
        <v>685</v>
      </c>
      <c r="DK28" s="37" t="s">
        <v>734</v>
      </c>
      <c r="DL28" s="184" t="s">
        <v>735</v>
      </c>
      <c r="DM28" s="30" t="s">
        <v>713</v>
      </c>
      <c r="DN28" s="213" t="s">
        <v>687</v>
      </c>
      <c r="DO28" s="161" t="s">
        <v>736</v>
      </c>
      <c r="DP28" s="213" t="s">
        <v>737</v>
      </c>
      <c r="DQ28" s="161" t="s">
        <v>738</v>
      </c>
      <c r="DR28" s="213" t="s">
        <v>739</v>
      </c>
      <c r="DS28" s="161" t="s">
        <v>422</v>
      </c>
      <c r="DT28" s="213" t="s">
        <v>740</v>
      </c>
      <c r="DU28" s="35" t="s">
        <v>741</v>
      </c>
      <c r="DV28" s="184" t="s">
        <v>742</v>
      </c>
      <c r="DW28" s="35" t="s">
        <v>711</v>
      </c>
      <c r="DX28" s="35" t="s">
        <v>743</v>
      </c>
      <c r="DY28" s="35" t="s">
        <v>744</v>
      </c>
      <c r="DZ28" s="184" t="s">
        <v>745</v>
      </c>
      <c r="EA28" s="37" t="s">
        <v>746</v>
      </c>
      <c r="EB28" s="35" t="s">
        <v>747</v>
      </c>
      <c r="EC28" s="271" t="s">
        <v>373</v>
      </c>
      <c r="ED28" s="184" t="s">
        <v>748</v>
      </c>
      <c r="EE28" s="35" t="s">
        <v>749</v>
      </c>
      <c r="EF28" s="35" t="s">
        <v>750</v>
      </c>
      <c r="EG28" s="35" t="s">
        <v>715</v>
      </c>
      <c r="EH28" s="35" t="s">
        <v>398</v>
      </c>
      <c r="EI28" s="37" t="s">
        <v>360</v>
      </c>
      <c r="EJ28" s="184" t="s">
        <v>685</v>
      </c>
      <c r="EK28" s="161" t="s">
        <v>422</v>
      </c>
      <c r="EL28" s="213" t="s">
        <v>751</v>
      </c>
      <c r="EM28" s="299" t="s">
        <v>422</v>
      </c>
      <c r="EN28" s="290" t="s">
        <v>751</v>
      </c>
      <c r="EO28" s="299" t="s">
        <v>738</v>
      </c>
      <c r="EP28" s="290" t="s">
        <v>752</v>
      </c>
      <c r="EQ28" s="299" t="s">
        <v>358</v>
      </c>
      <c r="ER28" s="290" t="s">
        <v>753</v>
      </c>
      <c r="ES28" s="299" t="s">
        <v>422</v>
      </c>
      <c r="ET28" s="290" t="s">
        <v>751</v>
      </c>
      <c r="EU28" s="299" t="s">
        <v>711</v>
      </c>
      <c r="EV28" s="303" t="s">
        <v>754</v>
      </c>
      <c r="EW28" s="363" t="s">
        <v>422</v>
      </c>
      <c r="EX28" s="265" t="s">
        <v>433</v>
      </c>
    </row>
    <row r="29" spans="1:154" ht="17" x14ac:dyDescent="0.2">
      <c r="A29" s="306" t="s">
        <v>755</v>
      </c>
      <c r="B29" s="33" t="str">
        <f t="shared" si="0"/>
        <v>beneficiaryNameLocalLanguage</v>
      </c>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170"/>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70"/>
      <c r="CF29" s="371"/>
      <c r="CG29" s="42"/>
      <c r="CH29" s="42"/>
      <c r="CI29" s="33"/>
      <c r="CJ29" s="33"/>
      <c r="CK29" s="33"/>
      <c r="CL29" s="33"/>
      <c r="CM29" s="33"/>
      <c r="CN29" s="33"/>
      <c r="CO29" s="33"/>
      <c r="CP29" s="33"/>
      <c r="CQ29" s="31" t="s">
        <v>116</v>
      </c>
      <c r="CR29" s="31" t="s">
        <v>116</v>
      </c>
      <c r="CS29" s="31" t="s">
        <v>116</v>
      </c>
      <c r="CT29" s="31" t="s">
        <v>116</v>
      </c>
      <c r="CU29" s="31" t="s">
        <v>116</v>
      </c>
      <c r="CV29" s="31" t="s">
        <v>116</v>
      </c>
      <c r="CW29" s="31" t="s">
        <v>116</v>
      </c>
      <c r="CX29" s="31" t="s">
        <v>116</v>
      </c>
      <c r="CY29" s="31" t="s">
        <v>116</v>
      </c>
      <c r="CZ29" s="31" t="s">
        <v>116</v>
      </c>
      <c r="DA29" s="31" t="s">
        <v>116</v>
      </c>
      <c r="DB29" s="31" t="s">
        <v>116</v>
      </c>
      <c r="DC29" s="31" t="s">
        <v>116</v>
      </c>
      <c r="DD29" s="31" t="s">
        <v>116</v>
      </c>
      <c r="DE29" s="31" t="s">
        <v>116</v>
      </c>
      <c r="DF29" s="31" t="s">
        <v>116</v>
      </c>
      <c r="DG29" s="31" t="s">
        <v>116</v>
      </c>
      <c r="DH29" s="31" t="s">
        <v>116</v>
      </c>
      <c r="DI29" s="31" t="s">
        <v>116</v>
      </c>
      <c r="DJ29" s="31" t="s">
        <v>116</v>
      </c>
      <c r="DK29" s="31" t="s">
        <v>116</v>
      </c>
      <c r="DL29" s="31" t="s">
        <v>116</v>
      </c>
      <c r="DM29" s="31" t="s">
        <v>116</v>
      </c>
      <c r="DN29" s="31" t="s">
        <v>116</v>
      </c>
      <c r="DO29" s="31" t="s">
        <v>116</v>
      </c>
      <c r="DP29" s="31" t="s">
        <v>116</v>
      </c>
      <c r="DQ29" s="31" t="s">
        <v>116</v>
      </c>
      <c r="DR29" s="31" t="s">
        <v>116</v>
      </c>
      <c r="DS29" s="31" t="s">
        <v>116</v>
      </c>
      <c r="DT29" s="31" t="s">
        <v>116</v>
      </c>
      <c r="DU29" s="31" t="s">
        <v>116</v>
      </c>
      <c r="DV29" s="31" t="s">
        <v>116</v>
      </c>
      <c r="DW29" s="33"/>
      <c r="DX29" s="33"/>
      <c r="DY29" s="32"/>
      <c r="DZ29" s="32"/>
      <c r="EA29" s="32" t="s">
        <v>116</v>
      </c>
      <c r="EB29" s="32" t="s">
        <v>116</v>
      </c>
      <c r="EC29" s="212"/>
      <c r="ED29" s="212"/>
      <c r="EE29" s="33"/>
      <c r="EF29" s="33"/>
      <c r="EG29" s="33"/>
      <c r="EH29" s="33"/>
      <c r="EI29" s="33"/>
      <c r="EJ29" s="33"/>
      <c r="EK29" s="31" t="s">
        <v>116</v>
      </c>
      <c r="EL29" s="31" t="s">
        <v>116</v>
      </c>
      <c r="EM29" s="205" t="s">
        <v>116</v>
      </c>
      <c r="EN29" s="205" t="s">
        <v>116</v>
      </c>
      <c r="EO29" s="205" t="s">
        <v>116</v>
      </c>
      <c r="EP29" s="205" t="s">
        <v>116</v>
      </c>
      <c r="EQ29" s="205" t="s">
        <v>116</v>
      </c>
      <c r="ER29" s="205" t="s">
        <v>116</v>
      </c>
      <c r="ES29" s="205" t="s">
        <v>116</v>
      </c>
      <c r="ET29" s="205" t="s">
        <v>116</v>
      </c>
      <c r="EU29" s="205"/>
      <c r="EV29" s="272" t="s">
        <v>116</v>
      </c>
      <c r="EW29" s="205"/>
      <c r="EX29" s="272" t="s">
        <v>116</v>
      </c>
    </row>
    <row r="30" spans="1:154" ht="51" x14ac:dyDescent="0.2">
      <c r="A30" s="305" t="s">
        <v>756</v>
      </c>
      <c r="B30" s="33" t="str">
        <f t="shared" si="0"/>
        <v>beneficiaryAlias</v>
      </c>
      <c r="C30" s="31" t="s">
        <v>757</v>
      </c>
      <c r="D30" s="31" t="s">
        <v>758</v>
      </c>
      <c r="E30" s="31" t="s">
        <v>757</v>
      </c>
      <c r="F30" s="31" t="s">
        <v>758</v>
      </c>
      <c r="G30" s="31" t="s">
        <v>759</v>
      </c>
      <c r="H30" s="31" t="s">
        <v>760</v>
      </c>
      <c r="I30" s="31" t="s">
        <v>759</v>
      </c>
      <c r="J30" s="31" t="s">
        <v>760</v>
      </c>
      <c r="K30" s="31" t="s">
        <v>761</v>
      </c>
      <c r="L30" s="31" t="s">
        <v>762</v>
      </c>
      <c r="M30" s="31" t="s">
        <v>763</v>
      </c>
      <c r="N30" s="31" t="s">
        <v>758</v>
      </c>
      <c r="O30" s="31" t="s">
        <v>763</v>
      </c>
      <c r="P30" s="31" t="s">
        <v>758</v>
      </c>
      <c r="Q30" s="31" t="s">
        <v>763</v>
      </c>
      <c r="R30" s="31" t="s">
        <v>758</v>
      </c>
      <c r="S30" s="31" t="s">
        <v>763</v>
      </c>
      <c r="T30" s="31" t="s">
        <v>758</v>
      </c>
      <c r="U30" s="31" t="s">
        <v>763</v>
      </c>
      <c r="V30" s="31" t="s">
        <v>758</v>
      </c>
      <c r="W30" s="31" t="s">
        <v>763</v>
      </c>
      <c r="X30" s="31" t="s">
        <v>758</v>
      </c>
      <c r="Y30" s="33" t="s">
        <v>764</v>
      </c>
      <c r="Z30" s="31" t="s">
        <v>758</v>
      </c>
      <c r="AA30" s="33" t="s">
        <v>757</v>
      </c>
      <c r="AB30" s="31" t="s">
        <v>758</v>
      </c>
      <c r="AC30" s="31" t="s">
        <v>763</v>
      </c>
      <c r="AD30" s="31" t="s">
        <v>758</v>
      </c>
      <c r="AE30" s="31" t="s">
        <v>763</v>
      </c>
      <c r="AF30" s="31" t="s">
        <v>758</v>
      </c>
      <c r="AG30" s="31" t="s">
        <v>763</v>
      </c>
      <c r="AH30" s="31" t="s">
        <v>758</v>
      </c>
      <c r="AI30" s="31" t="s">
        <v>765</v>
      </c>
      <c r="AJ30" s="31" t="s">
        <v>758</v>
      </c>
      <c r="AK30" s="31" t="s">
        <v>765</v>
      </c>
      <c r="AL30" s="167" t="s">
        <v>758</v>
      </c>
      <c r="AM30" s="31" t="s">
        <v>763</v>
      </c>
      <c r="AN30" s="31" t="s">
        <v>758</v>
      </c>
      <c r="AO30" s="31" t="s">
        <v>763</v>
      </c>
      <c r="AP30" s="31" t="s">
        <v>758</v>
      </c>
      <c r="AQ30" s="31" t="s">
        <v>763</v>
      </c>
      <c r="AR30" s="31" t="s">
        <v>758</v>
      </c>
      <c r="AS30" s="31" t="s">
        <v>763</v>
      </c>
      <c r="AT30" s="31" t="s">
        <v>758</v>
      </c>
      <c r="AU30" s="31" t="s">
        <v>757</v>
      </c>
      <c r="AV30" s="31" t="s">
        <v>758</v>
      </c>
      <c r="AW30" s="31" t="s">
        <v>763</v>
      </c>
      <c r="AX30" s="31" t="s">
        <v>758</v>
      </c>
      <c r="AY30" s="31" t="s">
        <v>757</v>
      </c>
      <c r="AZ30" s="31" t="s">
        <v>758</v>
      </c>
      <c r="BA30" s="31" t="s">
        <v>757</v>
      </c>
      <c r="BB30" s="31" t="s">
        <v>758</v>
      </c>
      <c r="BC30" s="31" t="s">
        <v>757</v>
      </c>
      <c r="BD30" s="31" t="s">
        <v>758</v>
      </c>
      <c r="BE30" s="31" t="s">
        <v>757</v>
      </c>
      <c r="BF30" s="31" t="s">
        <v>758</v>
      </c>
      <c r="BG30" s="31" t="s">
        <v>757</v>
      </c>
      <c r="BH30" s="31" t="s">
        <v>758</v>
      </c>
      <c r="BI30" s="31" t="s">
        <v>757</v>
      </c>
      <c r="BJ30" s="31" t="s">
        <v>758</v>
      </c>
      <c r="BK30" s="31" t="s">
        <v>757</v>
      </c>
      <c r="BL30" s="31" t="s">
        <v>758</v>
      </c>
      <c r="BM30" s="31" t="s">
        <v>757</v>
      </c>
      <c r="BN30" s="31" t="s">
        <v>758</v>
      </c>
      <c r="BO30" s="31" t="s">
        <v>757</v>
      </c>
      <c r="BP30" s="31" t="s">
        <v>758</v>
      </c>
      <c r="BQ30" s="31" t="s">
        <v>757</v>
      </c>
      <c r="BR30" s="31" t="s">
        <v>758</v>
      </c>
      <c r="BS30" s="31" t="s">
        <v>757</v>
      </c>
      <c r="BT30" s="31" t="s">
        <v>758</v>
      </c>
      <c r="BU30" s="31" t="s">
        <v>757</v>
      </c>
      <c r="BV30" s="31" t="s">
        <v>758</v>
      </c>
      <c r="BW30" s="31" t="s">
        <v>757</v>
      </c>
      <c r="BX30" s="31" t="s">
        <v>758</v>
      </c>
      <c r="BY30" s="31" t="s">
        <v>757</v>
      </c>
      <c r="BZ30" s="31" t="s">
        <v>758</v>
      </c>
      <c r="CA30" s="31" t="s">
        <v>757</v>
      </c>
      <c r="CB30" s="31" t="s">
        <v>758</v>
      </c>
      <c r="CC30" s="31" t="s">
        <v>757</v>
      </c>
      <c r="CD30" s="31" t="s">
        <v>758</v>
      </c>
      <c r="CE30" s="31" t="s">
        <v>757</v>
      </c>
      <c r="CF30" s="31" t="s">
        <v>758</v>
      </c>
      <c r="CG30" s="31" t="s">
        <v>757</v>
      </c>
      <c r="CH30" s="31" t="s">
        <v>758</v>
      </c>
      <c r="CI30" s="31" t="s">
        <v>757</v>
      </c>
      <c r="CJ30" s="31" t="s">
        <v>758</v>
      </c>
      <c r="CK30" s="31" t="s">
        <v>757</v>
      </c>
      <c r="CL30" s="31" t="s">
        <v>758</v>
      </c>
      <c r="CM30" s="33" t="s">
        <v>757</v>
      </c>
      <c r="CN30" s="31" t="s">
        <v>758</v>
      </c>
      <c r="CO30" s="31" t="s">
        <v>757</v>
      </c>
      <c r="CP30" s="31" t="s">
        <v>758</v>
      </c>
      <c r="CQ30" s="31" t="s">
        <v>757</v>
      </c>
      <c r="CR30" s="31" t="s">
        <v>758</v>
      </c>
      <c r="CS30" s="31" t="s">
        <v>757</v>
      </c>
      <c r="CT30" s="31" t="s">
        <v>758</v>
      </c>
      <c r="CU30" s="31" t="s">
        <v>757</v>
      </c>
      <c r="CV30" s="31" t="s">
        <v>758</v>
      </c>
      <c r="CW30" s="31" t="s">
        <v>757</v>
      </c>
      <c r="CX30" s="31" t="s">
        <v>758</v>
      </c>
      <c r="CY30" s="31" t="s">
        <v>757</v>
      </c>
      <c r="CZ30" s="31" t="s">
        <v>758</v>
      </c>
      <c r="DA30" s="31" t="s">
        <v>757</v>
      </c>
      <c r="DB30" s="31" t="s">
        <v>758</v>
      </c>
      <c r="DC30" s="31" t="s">
        <v>757</v>
      </c>
      <c r="DD30" s="31" t="s">
        <v>758</v>
      </c>
      <c r="DE30" s="31" t="s">
        <v>757</v>
      </c>
      <c r="DF30" s="31" t="s">
        <v>758</v>
      </c>
      <c r="DG30" s="31" t="s">
        <v>757</v>
      </c>
      <c r="DH30" s="31" t="s">
        <v>758</v>
      </c>
      <c r="DI30" s="31" t="s">
        <v>757</v>
      </c>
      <c r="DJ30" s="31" t="s">
        <v>758</v>
      </c>
      <c r="DK30" s="31" t="s">
        <v>757</v>
      </c>
      <c r="DL30" s="31" t="s">
        <v>758</v>
      </c>
      <c r="DM30" s="31" t="s">
        <v>757</v>
      </c>
      <c r="DN30" s="31" t="s">
        <v>758</v>
      </c>
      <c r="DO30" s="31" t="s">
        <v>757</v>
      </c>
      <c r="DP30" s="31" t="s">
        <v>758</v>
      </c>
      <c r="DQ30" s="31" t="s">
        <v>757</v>
      </c>
      <c r="DR30" s="31" t="s">
        <v>758</v>
      </c>
      <c r="DS30" s="31" t="s">
        <v>757</v>
      </c>
      <c r="DT30" s="31" t="s">
        <v>758</v>
      </c>
      <c r="DU30" s="31" t="s">
        <v>757</v>
      </c>
      <c r="DV30" s="31" t="s">
        <v>758</v>
      </c>
      <c r="DW30" s="31" t="s">
        <v>763</v>
      </c>
      <c r="DX30" s="31" t="s">
        <v>758</v>
      </c>
      <c r="DY30" s="32" t="s">
        <v>763</v>
      </c>
      <c r="DZ30" s="32" t="s">
        <v>758</v>
      </c>
      <c r="EA30" s="32" t="s">
        <v>757</v>
      </c>
      <c r="EB30" s="32" t="s">
        <v>758</v>
      </c>
      <c r="EC30" s="165" t="s">
        <v>763</v>
      </c>
      <c r="ED30" s="165" t="s">
        <v>758</v>
      </c>
      <c r="EE30" s="31" t="s">
        <v>763</v>
      </c>
      <c r="EF30" s="31" t="s">
        <v>758</v>
      </c>
      <c r="EG30" s="31" t="s">
        <v>757</v>
      </c>
      <c r="EH30" s="31" t="s">
        <v>758</v>
      </c>
      <c r="EI30" s="31" t="s">
        <v>757</v>
      </c>
      <c r="EJ30" s="31" t="s">
        <v>758</v>
      </c>
      <c r="EK30" s="31" t="s">
        <v>757</v>
      </c>
      <c r="EL30" s="31" t="s">
        <v>758</v>
      </c>
      <c r="EM30" s="205" t="s">
        <v>757</v>
      </c>
      <c r="EN30" s="205" t="s">
        <v>758</v>
      </c>
      <c r="EO30" s="205" t="s">
        <v>757</v>
      </c>
      <c r="EP30" s="205" t="s">
        <v>758</v>
      </c>
      <c r="EQ30" s="205" t="s">
        <v>757</v>
      </c>
      <c r="ER30" s="205" t="s">
        <v>758</v>
      </c>
      <c r="ES30" s="205" t="s">
        <v>757</v>
      </c>
      <c r="ET30" s="205" t="s">
        <v>758</v>
      </c>
      <c r="EU30" s="205" t="s">
        <v>757</v>
      </c>
      <c r="EV30" s="272" t="s">
        <v>758</v>
      </c>
      <c r="EW30" s="205" t="s">
        <v>757</v>
      </c>
      <c r="EX30" s="272" t="s">
        <v>758</v>
      </c>
    </row>
    <row r="31" spans="1:154" ht="83.25" customHeight="1" x14ac:dyDescent="0.2">
      <c r="A31" s="305" t="s">
        <v>766</v>
      </c>
      <c r="B31" s="33" t="str">
        <f t="shared" si="0"/>
        <v>beneficiaryAddress</v>
      </c>
      <c r="C31" s="173" t="s">
        <v>767</v>
      </c>
      <c r="D31" s="325" t="s">
        <v>768</v>
      </c>
      <c r="E31" s="35" t="s">
        <v>769</v>
      </c>
      <c r="F31" s="184" t="s">
        <v>502</v>
      </c>
      <c r="G31" s="143" t="s">
        <v>412</v>
      </c>
      <c r="H31" s="143" t="s">
        <v>502</v>
      </c>
      <c r="I31" s="143" t="s">
        <v>412</v>
      </c>
      <c r="J31" s="143" t="s">
        <v>502</v>
      </c>
      <c r="K31" s="173" t="s">
        <v>412</v>
      </c>
      <c r="L31" s="275" t="s">
        <v>770</v>
      </c>
      <c r="M31" s="35" t="s">
        <v>771</v>
      </c>
      <c r="N31" s="35" t="s">
        <v>772</v>
      </c>
      <c r="O31" s="35" t="s">
        <v>771</v>
      </c>
      <c r="P31" s="35" t="s">
        <v>772</v>
      </c>
      <c r="Q31" s="35" t="s">
        <v>771</v>
      </c>
      <c r="R31" s="35" t="s">
        <v>502</v>
      </c>
      <c r="S31" s="35" t="s">
        <v>771</v>
      </c>
      <c r="T31" s="35" t="s">
        <v>502</v>
      </c>
      <c r="U31" s="173" t="s">
        <v>412</v>
      </c>
      <c r="V31" s="275" t="s">
        <v>770</v>
      </c>
      <c r="W31" s="35" t="s">
        <v>412</v>
      </c>
      <c r="X31" s="35" t="s">
        <v>502</v>
      </c>
      <c r="Y31" s="173" t="s">
        <v>412</v>
      </c>
      <c r="Z31" s="275" t="s">
        <v>770</v>
      </c>
      <c r="AA31" s="143" t="s">
        <v>412</v>
      </c>
      <c r="AB31" s="143" t="s">
        <v>772</v>
      </c>
      <c r="AC31" s="35" t="s">
        <v>412</v>
      </c>
      <c r="AD31" s="35" t="s">
        <v>772</v>
      </c>
      <c r="AE31" s="173" t="s">
        <v>412</v>
      </c>
      <c r="AF31" s="275" t="s">
        <v>770</v>
      </c>
      <c r="AG31" s="173" t="s">
        <v>412</v>
      </c>
      <c r="AH31" s="275" t="s">
        <v>770</v>
      </c>
      <c r="AI31" s="35" t="s">
        <v>773</v>
      </c>
      <c r="AJ31" s="35" t="s">
        <v>774</v>
      </c>
      <c r="AK31" s="35" t="s">
        <v>412</v>
      </c>
      <c r="AL31" s="35" t="s">
        <v>772</v>
      </c>
      <c r="AM31" s="35" t="s">
        <v>412</v>
      </c>
      <c r="AN31" s="35" t="s">
        <v>772</v>
      </c>
      <c r="AO31" s="35" t="s">
        <v>412</v>
      </c>
      <c r="AP31" s="35" t="s">
        <v>772</v>
      </c>
      <c r="AQ31" s="173" t="s">
        <v>412</v>
      </c>
      <c r="AR31" s="275" t="s">
        <v>770</v>
      </c>
      <c r="AS31" s="173" t="s">
        <v>412</v>
      </c>
      <c r="AT31" s="275" t="s">
        <v>770</v>
      </c>
      <c r="AU31" s="35" t="s">
        <v>771</v>
      </c>
      <c r="AV31" s="35" t="s">
        <v>772</v>
      </c>
      <c r="AW31" s="173" t="s">
        <v>412</v>
      </c>
      <c r="AX31" s="275" t="s">
        <v>775</v>
      </c>
      <c r="AY31" s="35" t="s">
        <v>490</v>
      </c>
      <c r="AZ31" s="35" t="s">
        <v>776</v>
      </c>
      <c r="BA31" s="173" t="s">
        <v>412</v>
      </c>
      <c r="BB31" s="275" t="s">
        <v>770</v>
      </c>
      <c r="BC31" s="173" t="s">
        <v>412</v>
      </c>
      <c r="BD31" s="275" t="s">
        <v>770</v>
      </c>
      <c r="BE31" s="31" t="s">
        <v>412</v>
      </c>
      <c r="BF31" s="31" t="s">
        <v>502</v>
      </c>
      <c r="BG31" s="143" t="s">
        <v>412</v>
      </c>
      <c r="BH31" s="143" t="s">
        <v>502</v>
      </c>
      <c r="BI31" s="173" t="s">
        <v>412</v>
      </c>
      <c r="BJ31" s="275" t="s">
        <v>770</v>
      </c>
      <c r="BK31" s="173" t="s">
        <v>412</v>
      </c>
      <c r="BL31" s="275" t="s">
        <v>770</v>
      </c>
      <c r="BM31" s="173" t="s">
        <v>412</v>
      </c>
      <c r="BN31" s="275" t="s">
        <v>770</v>
      </c>
      <c r="BO31" s="173" t="s">
        <v>412</v>
      </c>
      <c r="BP31" s="275" t="s">
        <v>770</v>
      </c>
      <c r="BQ31" s="173" t="s">
        <v>412</v>
      </c>
      <c r="BR31" s="275" t="s">
        <v>770</v>
      </c>
      <c r="BS31" s="173" t="s">
        <v>412</v>
      </c>
      <c r="BT31" s="275" t="s">
        <v>770</v>
      </c>
      <c r="BU31" s="173" t="s">
        <v>412</v>
      </c>
      <c r="BV31" s="275" t="s">
        <v>770</v>
      </c>
      <c r="BW31" s="275" t="s">
        <v>412</v>
      </c>
      <c r="BX31" s="275" t="s">
        <v>770</v>
      </c>
      <c r="BY31" s="275" t="s">
        <v>412</v>
      </c>
      <c r="BZ31" s="275" t="s">
        <v>770</v>
      </c>
      <c r="CA31" s="173" t="s">
        <v>412</v>
      </c>
      <c r="CB31" s="275" t="s">
        <v>770</v>
      </c>
      <c r="CC31" s="143" t="s">
        <v>412</v>
      </c>
      <c r="CD31" s="143" t="s">
        <v>772</v>
      </c>
      <c r="CE31" s="173" t="s">
        <v>412</v>
      </c>
      <c r="CF31" s="275" t="s">
        <v>777</v>
      </c>
      <c r="CG31" s="143" t="s">
        <v>412</v>
      </c>
      <c r="CH31" s="143" t="s">
        <v>772</v>
      </c>
      <c r="CI31" s="173" t="s">
        <v>412</v>
      </c>
      <c r="CJ31" s="275" t="s">
        <v>770</v>
      </c>
      <c r="CK31" s="143" t="s">
        <v>412</v>
      </c>
      <c r="CL31" s="143" t="s">
        <v>772</v>
      </c>
      <c r="CM31" s="209" t="s">
        <v>412</v>
      </c>
      <c r="CN31" s="173" t="s">
        <v>778</v>
      </c>
      <c r="CO31" s="35" t="s">
        <v>412</v>
      </c>
      <c r="CP31" s="35" t="s">
        <v>772</v>
      </c>
      <c r="CQ31" s="143" t="s">
        <v>412</v>
      </c>
      <c r="CR31" s="143" t="s">
        <v>772</v>
      </c>
      <c r="CS31" s="143" t="s">
        <v>412</v>
      </c>
      <c r="CT31" s="143" t="s">
        <v>772</v>
      </c>
      <c r="CU31" s="173" t="s">
        <v>412</v>
      </c>
      <c r="CV31" s="275" t="s">
        <v>779</v>
      </c>
      <c r="CW31" s="173" t="s">
        <v>412</v>
      </c>
      <c r="CX31" s="275" t="s">
        <v>770</v>
      </c>
      <c r="CY31" s="173" t="s">
        <v>412</v>
      </c>
      <c r="CZ31" s="275" t="s">
        <v>770</v>
      </c>
      <c r="DA31" s="143" t="s">
        <v>399</v>
      </c>
      <c r="DB31" s="143" t="s">
        <v>776</v>
      </c>
      <c r="DC31" s="173" t="s">
        <v>412</v>
      </c>
      <c r="DD31" s="275" t="s">
        <v>770</v>
      </c>
      <c r="DE31" s="173" t="s">
        <v>412</v>
      </c>
      <c r="DF31" s="275" t="s">
        <v>770</v>
      </c>
      <c r="DG31" s="30" t="s">
        <v>412</v>
      </c>
      <c r="DH31" s="30" t="s">
        <v>772</v>
      </c>
      <c r="DI31" s="31" t="s">
        <v>412</v>
      </c>
      <c r="DJ31" s="31" t="s">
        <v>772</v>
      </c>
      <c r="DK31" s="30" t="s">
        <v>412</v>
      </c>
      <c r="DL31" s="30" t="s">
        <v>772</v>
      </c>
      <c r="DM31" s="30" t="s">
        <v>412</v>
      </c>
      <c r="DN31" s="30" t="s">
        <v>772</v>
      </c>
      <c r="DO31" s="173" t="s">
        <v>412</v>
      </c>
      <c r="DP31" s="275" t="s">
        <v>770</v>
      </c>
      <c r="DQ31" s="143" t="s">
        <v>412</v>
      </c>
      <c r="DR31" s="143" t="s">
        <v>772</v>
      </c>
      <c r="DS31" s="35" t="s">
        <v>412</v>
      </c>
      <c r="DT31" s="35" t="s">
        <v>772</v>
      </c>
      <c r="DU31" s="143" t="s">
        <v>412</v>
      </c>
      <c r="DV31" s="143" t="s">
        <v>772</v>
      </c>
      <c r="DW31" s="173" t="s">
        <v>412</v>
      </c>
      <c r="DX31" s="275" t="s">
        <v>770</v>
      </c>
      <c r="DY31" s="143" t="s">
        <v>780</v>
      </c>
      <c r="DZ31" s="143" t="s">
        <v>502</v>
      </c>
      <c r="EA31" s="31" t="s">
        <v>781</v>
      </c>
      <c r="EB31" s="31" t="s">
        <v>782</v>
      </c>
      <c r="EC31" s="173" t="s">
        <v>412</v>
      </c>
      <c r="ED31" s="275" t="s">
        <v>770</v>
      </c>
      <c r="EE31" s="143" t="s">
        <v>412</v>
      </c>
      <c r="EF31" s="143" t="s">
        <v>783</v>
      </c>
      <c r="EG31" s="35" t="s">
        <v>490</v>
      </c>
      <c r="EH31" s="35" t="s">
        <v>776</v>
      </c>
      <c r="EI31" s="275" t="s">
        <v>412</v>
      </c>
      <c r="EJ31" s="275" t="s">
        <v>770</v>
      </c>
      <c r="EK31" s="143" t="s">
        <v>412</v>
      </c>
      <c r="EL31" s="143" t="s">
        <v>772</v>
      </c>
      <c r="EM31" s="265" t="s">
        <v>412</v>
      </c>
      <c r="EN31" s="265" t="s">
        <v>772</v>
      </c>
      <c r="EO31" s="265" t="s">
        <v>412</v>
      </c>
      <c r="EP31" s="265" t="s">
        <v>772</v>
      </c>
      <c r="EQ31" s="173" t="s">
        <v>412</v>
      </c>
      <c r="ER31" s="275" t="s">
        <v>770</v>
      </c>
      <c r="ES31" s="265" t="s">
        <v>412</v>
      </c>
      <c r="ET31" s="265" t="s">
        <v>772</v>
      </c>
      <c r="EU31" s="265" t="s">
        <v>412</v>
      </c>
      <c r="EV31" s="273" t="s">
        <v>772</v>
      </c>
      <c r="EW31" s="265" t="s">
        <v>412</v>
      </c>
      <c r="EX31" s="273" t="s">
        <v>772</v>
      </c>
    </row>
    <row r="32" spans="1:154" ht="68" x14ac:dyDescent="0.2">
      <c r="A32" s="305" t="s">
        <v>784</v>
      </c>
      <c r="B32" s="33" t="str">
        <f t="shared" si="0"/>
        <v>beneficiaryCity</v>
      </c>
      <c r="C32" s="331" t="s">
        <v>426</v>
      </c>
      <c r="D32" s="165" t="s">
        <v>785</v>
      </c>
      <c r="E32" s="54" t="s">
        <v>786</v>
      </c>
      <c r="F32" s="165" t="s">
        <v>785</v>
      </c>
      <c r="G32" s="143" t="s">
        <v>407</v>
      </c>
      <c r="H32" s="143" t="s">
        <v>787</v>
      </c>
      <c r="I32" s="143" t="s">
        <v>407</v>
      </c>
      <c r="J32" s="143" t="s">
        <v>787</v>
      </c>
      <c r="K32" s="31" t="s">
        <v>426</v>
      </c>
      <c r="L32" s="165" t="s">
        <v>785</v>
      </c>
      <c r="M32" s="143" t="s">
        <v>788</v>
      </c>
      <c r="N32" s="143" t="s">
        <v>789</v>
      </c>
      <c r="O32" s="31" t="s">
        <v>407</v>
      </c>
      <c r="P32" s="165" t="s">
        <v>790</v>
      </c>
      <c r="Q32" s="35" t="s">
        <v>791</v>
      </c>
      <c r="R32" s="35" t="s">
        <v>792</v>
      </c>
      <c r="S32" s="31" t="s">
        <v>407</v>
      </c>
      <c r="T32" s="165" t="s">
        <v>790</v>
      </c>
      <c r="U32" s="31" t="s">
        <v>426</v>
      </c>
      <c r="V32" s="165" t="s">
        <v>785</v>
      </c>
      <c r="W32" s="31" t="s">
        <v>426</v>
      </c>
      <c r="X32" s="31" t="s">
        <v>793</v>
      </c>
      <c r="Y32" s="31" t="s">
        <v>426</v>
      </c>
      <c r="Z32" s="165" t="s">
        <v>785</v>
      </c>
      <c r="AA32" s="31" t="s">
        <v>426</v>
      </c>
      <c r="AB32" s="165" t="s">
        <v>785</v>
      </c>
      <c r="AC32" s="31" t="s">
        <v>426</v>
      </c>
      <c r="AD32" s="165" t="s">
        <v>785</v>
      </c>
      <c r="AE32" s="31" t="s">
        <v>426</v>
      </c>
      <c r="AF32" s="165" t="s">
        <v>785</v>
      </c>
      <c r="AG32" s="31" t="s">
        <v>426</v>
      </c>
      <c r="AH32" s="165" t="s">
        <v>785</v>
      </c>
      <c r="AI32" s="35" t="s">
        <v>407</v>
      </c>
      <c r="AJ32" s="35" t="s">
        <v>787</v>
      </c>
      <c r="AK32" s="31" t="s">
        <v>407</v>
      </c>
      <c r="AL32" s="165" t="s">
        <v>790</v>
      </c>
      <c r="AM32" s="31" t="s">
        <v>426</v>
      </c>
      <c r="AN32" s="165" t="s">
        <v>793</v>
      </c>
      <c r="AO32" s="35" t="s">
        <v>407</v>
      </c>
      <c r="AP32" s="35" t="s">
        <v>792</v>
      </c>
      <c r="AQ32" s="31" t="s">
        <v>426</v>
      </c>
      <c r="AR32" s="165" t="s">
        <v>785</v>
      </c>
      <c r="AS32" s="31" t="s">
        <v>426</v>
      </c>
      <c r="AT32" s="165" t="s">
        <v>785</v>
      </c>
      <c r="AU32" s="143" t="s">
        <v>407</v>
      </c>
      <c r="AV32" s="227" t="s">
        <v>790</v>
      </c>
      <c r="AW32" s="31" t="s">
        <v>426</v>
      </c>
      <c r="AX32" s="165" t="s">
        <v>785</v>
      </c>
      <c r="AY32" s="31" t="s">
        <v>791</v>
      </c>
      <c r="AZ32" s="31" t="s">
        <v>787</v>
      </c>
      <c r="BA32" s="31" t="s">
        <v>426</v>
      </c>
      <c r="BB32" s="165" t="s">
        <v>785</v>
      </c>
      <c r="BC32" s="173" t="s">
        <v>426</v>
      </c>
      <c r="BD32" s="275" t="s">
        <v>785</v>
      </c>
      <c r="BE32" s="31" t="s">
        <v>407</v>
      </c>
      <c r="BF32" s="31" t="s">
        <v>792</v>
      </c>
      <c r="BG32" s="143" t="s">
        <v>407</v>
      </c>
      <c r="BH32" s="143" t="s">
        <v>792</v>
      </c>
      <c r="BI32" s="31" t="s">
        <v>426</v>
      </c>
      <c r="BJ32" s="165" t="s">
        <v>785</v>
      </c>
      <c r="BK32" s="31" t="s">
        <v>426</v>
      </c>
      <c r="BL32" s="165" t="s">
        <v>785</v>
      </c>
      <c r="BM32" s="31" t="s">
        <v>426</v>
      </c>
      <c r="BN32" s="165" t="s">
        <v>785</v>
      </c>
      <c r="BO32" s="31" t="s">
        <v>426</v>
      </c>
      <c r="BP32" s="165" t="s">
        <v>785</v>
      </c>
      <c r="BQ32" s="31" t="s">
        <v>426</v>
      </c>
      <c r="BR32" s="165" t="s">
        <v>785</v>
      </c>
      <c r="BS32" s="31" t="s">
        <v>426</v>
      </c>
      <c r="BT32" s="165" t="s">
        <v>785</v>
      </c>
      <c r="BU32" s="31" t="s">
        <v>426</v>
      </c>
      <c r="BV32" s="165" t="s">
        <v>785</v>
      </c>
      <c r="BW32" s="35" t="s">
        <v>426</v>
      </c>
      <c r="BX32" s="35" t="s">
        <v>789</v>
      </c>
      <c r="BY32" s="35" t="s">
        <v>407</v>
      </c>
      <c r="BZ32" s="35" t="s">
        <v>787</v>
      </c>
      <c r="CA32" s="31" t="s">
        <v>426</v>
      </c>
      <c r="CB32" s="165" t="s">
        <v>785</v>
      </c>
      <c r="CC32" s="143" t="s">
        <v>407</v>
      </c>
      <c r="CD32" s="143" t="s">
        <v>789</v>
      </c>
      <c r="CE32" s="31" t="s">
        <v>407</v>
      </c>
      <c r="CF32" s="165" t="s">
        <v>790</v>
      </c>
      <c r="CG32" s="31" t="s">
        <v>426</v>
      </c>
      <c r="CH32" s="165" t="s">
        <v>785</v>
      </c>
      <c r="CI32" s="31" t="s">
        <v>407</v>
      </c>
      <c r="CJ32" s="31" t="s">
        <v>787</v>
      </c>
      <c r="CK32" s="143" t="s">
        <v>407</v>
      </c>
      <c r="CL32" s="143" t="s">
        <v>787</v>
      </c>
      <c r="CM32" s="209" t="s">
        <v>426</v>
      </c>
      <c r="CN32" s="173" t="s">
        <v>794</v>
      </c>
      <c r="CO32" s="35" t="s">
        <v>426</v>
      </c>
      <c r="CP32" s="35" t="s">
        <v>789</v>
      </c>
      <c r="CQ32" s="143" t="s">
        <v>426</v>
      </c>
      <c r="CR32" s="143" t="s">
        <v>789</v>
      </c>
      <c r="CS32" s="143" t="s">
        <v>426</v>
      </c>
      <c r="CT32" s="143" t="s">
        <v>789</v>
      </c>
      <c r="CU32" s="173" t="s">
        <v>426</v>
      </c>
      <c r="CV32" s="275" t="s">
        <v>795</v>
      </c>
      <c r="CW32" s="31" t="s">
        <v>426</v>
      </c>
      <c r="CX32" s="165" t="s">
        <v>785</v>
      </c>
      <c r="CY32" s="31" t="s">
        <v>426</v>
      </c>
      <c r="CZ32" s="165" t="s">
        <v>785</v>
      </c>
      <c r="DA32" s="143" t="s">
        <v>426</v>
      </c>
      <c r="DB32" s="143" t="s">
        <v>789</v>
      </c>
      <c r="DC32" s="31" t="s">
        <v>426</v>
      </c>
      <c r="DD32" s="165" t="s">
        <v>785</v>
      </c>
      <c r="DE32" s="30" t="s">
        <v>399</v>
      </c>
      <c r="DF32" s="30" t="s">
        <v>796</v>
      </c>
      <c r="DG32" s="30" t="s">
        <v>426</v>
      </c>
      <c r="DH32" s="30" t="s">
        <v>789</v>
      </c>
      <c r="DI32" s="31" t="s">
        <v>426</v>
      </c>
      <c r="DJ32" s="31" t="s">
        <v>789</v>
      </c>
      <c r="DK32" s="30" t="s">
        <v>426</v>
      </c>
      <c r="DL32" s="30" t="s">
        <v>789</v>
      </c>
      <c r="DM32" s="30" t="s">
        <v>426</v>
      </c>
      <c r="DN32" s="30" t="s">
        <v>789</v>
      </c>
      <c r="DO32" s="31" t="s">
        <v>426</v>
      </c>
      <c r="DP32" s="165" t="s">
        <v>785</v>
      </c>
      <c r="DQ32" s="143" t="s">
        <v>407</v>
      </c>
      <c r="DR32" s="143" t="s">
        <v>787</v>
      </c>
      <c r="DS32" s="35" t="s">
        <v>407</v>
      </c>
      <c r="DT32" s="35" t="s">
        <v>787</v>
      </c>
      <c r="DU32" s="143" t="s">
        <v>407</v>
      </c>
      <c r="DV32" s="143" t="s">
        <v>787</v>
      </c>
      <c r="DW32" s="31" t="s">
        <v>466</v>
      </c>
      <c r="DX32" s="165" t="s">
        <v>797</v>
      </c>
      <c r="DY32" s="31" t="s">
        <v>426</v>
      </c>
      <c r="DZ32" s="165" t="s">
        <v>785</v>
      </c>
      <c r="EA32" s="31" t="s">
        <v>426</v>
      </c>
      <c r="EB32" s="31" t="s">
        <v>789</v>
      </c>
      <c r="EC32" s="31" t="s">
        <v>426</v>
      </c>
      <c r="ED32" s="165" t="s">
        <v>785</v>
      </c>
      <c r="EE32" s="31" t="s">
        <v>426</v>
      </c>
      <c r="EF32" s="165" t="s">
        <v>785</v>
      </c>
      <c r="EG32" s="31" t="s">
        <v>426</v>
      </c>
      <c r="EH32" s="31" t="s">
        <v>798</v>
      </c>
      <c r="EI32" s="35" t="s">
        <v>407</v>
      </c>
      <c r="EJ32" s="35" t="s">
        <v>787</v>
      </c>
      <c r="EK32" s="143" t="s">
        <v>407</v>
      </c>
      <c r="EL32" s="143" t="s">
        <v>787</v>
      </c>
      <c r="EM32" s="265" t="s">
        <v>407</v>
      </c>
      <c r="EN32" s="265" t="s">
        <v>787</v>
      </c>
      <c r="EO32" s="265" t="s">
        <v>407</v>
      </c>
      <c r="EP32" s="265" t="s">
        <v>787</v>
      </c>
      <c r="EQ32" s="31" t="s">
        <v>426</v>
      </c>
      <c r="ER32" s="165" t="s">
        <v>785</v>
      </c>
      <c r="ES32" s="265" t="s">
        <v>407</v>
      </c>
      <c r="ET32" s="265" t="s">
        <v>787</v>
      </c>
      <c r="EU32" s="31" t="s">
        <v>426</v>
      </c>
      <c r="EV32" s="165" t="s">
        <v>785</v>
      </c>
      <c r="EW32" s="143" t="s">
        <v>407</v>
      </c>
      <c r="EX32" s="227" t="s">
        <v>790</v>
      </c>
    </row>
    <row r="33" spans="1:154" ht="34" x14ac:dyDescent="0.2">
      <c r="A33" s="305" t="s">
        <v>799</v>
      </c>
      <c r="B33" s="33" t="str">
        <f t="shared" si="0"/>
        <v>beneficiaryContactCountryCode</v>
      </c>
      <c r="C33" s="31"/>
      <c r="D33" s="326"/>
      <c r="E33" s="31"/>
      <c r="F33" s="31"/>
      <c r="G33" s="31"/>
      <c r="H33" s="31"/>
      <c r="I33" s="31"/>
      <c r="J33" s="31"/>
      <c r="K33" s="33"/>
      <c r="L33" s="31"/>
      <c r="M33" s="31"/>
      <c r="N33" s="31"/>
      <c r="O33" s="31"/>
      <c r="P33" s="31"/>
      <c r="Q33" s="31"/>
      <c r="R33" s="31"/>
      <c r="S33" s="31"/>
      <c r="T33" s="31"/>
      <c r="U33" s="31"/>
      <c r="V33" s="31"/>
      <c r="W33" s="31"/>
      <c r="X33" s="31"/>
      <c r="Y33" s="33"/>
      <c r="Z33" s="31"/>
      <c r="AA33" s="33"/>
      <c r="AB33" s="31"/>
      <c r="AC33" s="31"/>
      <c r="AD33" s="31"/>
      <c r="AE33" s="31"/>
      <c r="AF33" s="31"/>
      <c r="AG33" s="31"/>
      <c r="AH33" s="31"/>
      <c r="AI33" s="31"/>
      <c r="AJ33" s="31"/>
      <c r="AK33" s="31"/>
      <c r="AL33" s="167"/>
      <c r="AM33" s="31"/>
      <c r="AN33" s="31"/>
      <c r="AO33" s="31"/>
      <c r="AP33" s="31"/>
      <c r="AQ33" s="31"/>
      <c r="AR33" s="31"/>
      <c r="AS33" s="31"/>
      <c r="AT33" s="31"/>
      <c r="AU33" s="31"/>
      <c r="AV33" s="31"/>
      <c r="AW33" s="31"/>
      <c r="AX33" s="31"/>
      <c r="AY33" s="31"/>
      <c r="AZ33" s="31"/>
      <c r="BA33" s="35" t="s">
        <v>800</v>
      </c>
      <c r="BB33" s="35" t="s">
        <v>801</v>
      </c>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3"/>
      <c r="CN33" s="31"/>
      <c r="CO33" s="31"/>
      <c r="CP33" s="31"/>
      <c r="CQ33" s="31" t="s">
        <v>116</v>
      </c>
      <c r="CR33" s="31" t="s">
        <v>116</v>
      </c>
      <c r="CS33" s="31" t="s">
        <v>116</v>
      </c>
      <c r="CT33" s="31" t="s">
        <v>116</v>
      </c>
      <c r="CU33" s="31" t="s">
        <v>116</v>
      </c>
      <c r="CV33" s="31" t="s">
        <v>116</v>
      </c>
      <c r="CW33" s="31" t="s">
        <v>116</v>
      </c>
      <c r="CX33" s="31" t="s">
        <v>116</v>
      </c>
      <c r="CY33" s="31" t="s">
        <v>116</v>
      </c>
      <c r="CZ33" s="31" t="s">
        <v>116</v>
      </c>
      <c r="DA33" s="31" t="s">
        <v>116</v>
      </c>
      <c r="DB33" s="31" t="s">
        <v>116</v>
      </c>
      <c r="DC33" s="31" t="s">
        <v>116</v>
      </c>
      <c r="DD33" s="31" t="s">
        <v>116</v>
      </c>
      <c r="DE33" s="31" t="s">
        <v>116</v>
      </c>
      <c r="DF33" s="31" t="s">
        <v>116</v>
      </c>
      <c r="DG33" s="31" t="s">
        <v>116</v>
      </c>
      <c r="DH33" s="31" t="s">
        <v>116</v>
      </c>
      <c r="DI33" s="31" t="s">
        <v>116</v>
      </c>
      <c r="DJ33" s="31" t="s">
        <v>116</v>
      </c>
      <c r="DK33" s="31" t="s">
        <v>116</v>
      </c>
      <c r="DL33" s="31" t="s">
        <v>116</v>
      </c>
      <c r="DM33" s="31" t="s">
        <v>116</v>
      </c>
      <c r="DN33" s="31" t="s">
        <v>116</v>
      </c>
      <c r="DO33" s="31" t="s">
        <v>116</v>
      </c>
      <c r="DP33" s="31" t="s">
        <v>116</v>
      </c>
      <c r="DQ33" s="31" t="s">
        <v>116</v>
      </c>
      <c r="DR33" s="31" t="s">
        <v>116</v>
      </c>
      <c r="DS33" s="31" t="s">
        <v>116</v>
      </c>
      <c r="DT33" s="31" t="s">
        <v>116</v>
      </c>
      <c r="DU33" s="31" t="s">
        <v>116</v>
      </c>
      <c r="DV33" s="31" t="s">
        <v>116</v>
      </c>
      <c r="DW33" s="31"/>
      <c r="DX33" s="31"/>
      <c r="DY33" s="32"/>
      <c r="DZ33" s="32"/>
      <c r="EA33" s="32" t="s">
        <v>116</v>
      </c>
      <c r="EB33" s="32" t="s">
        <v>116</v>
      </c>
      <c r="EC33" s="165"/>
      <c r="ED33" s="165"/>
      <c r="EE33" s="31"/>
      <c r="EF33" s="31"/>
      <c r="EG33" s="31"/>
      <c r="EH33" s="31"/>
      <c r="EI33" s="31"/>
      <c r="EJ33" s="31"/>
      <c r="EK33" s="31" t="s">
        <v>116</v>
      </c>
      <c r="EL33" s="31" t="s">
        <v>116</v>
      </c>
      <c r="EM33" s="205" t="s">
        <v>116</v>
      </c>
      <c r="EN33" s="205" t="s">
        <v>116</v>
      </c>
      <c r="EO33" s="205" t="s">
        <v>116</v>
      </c>
      <c r="EP33" s="205" t="s">
        <v>116</v>
      </c>
      <c r="EQ33" s="205" t="s">
        <v>116</v>
      </c>
      <c r="ER33" s="205" t="s">
        <v>116</v>
      </c>
      <c r="ES33" s="205" t="s">
        <v>116</v>
      </c>
      <c r="ET33" s="205" t="s">
        <v>116</v>
      </c>
      <c r="EU33" s="205" t="s">
        <v>116</v>
      </c>
      <c r="EV33" s="272" t="s">
        <v>116</v>
      </c>
      <c r="EW33" s="205" t="s">
        <v>116</v>
      </c>
      <c r="EX33" s="272" t="s">
        <v>116</v>
      </c>
    </row>
    <row r="34" spans="1:154" ht="68" x14ac:dyDescent="0.2">
      <c r="A34" s="305" t="s">
        <v>802</v>
      </c>
      <c r="B34" s="33" t="str">
        <f t="shared" si="0"/>
        <v>beneficiaryCountryCode</v>
      </c>
      <c r="C34" s="143" t="s">
        <v>569</v>
      </c>
      <c r="D34" s="143" t="s">
        <v>803</v>
      </c>
      <c r="E34" s="35" t="s">
        <v>569</v>
      </c>
      <c r="F34" s="35" t="s">
        <v>803</v>
      </c>
      <c r="G34" s="35" t="s">
        <v>569</v>
      </c>
      <c r="H34" s="35" t="s">
        <v>803</v>
      </c>
      <c r="I34" s="35" t="s">
        <v>569</v>
      </c>
      <c r="J34" s="35" t="s">
        <v>803</v>
      </c>
      <c r="K34" s="35" t="s">
        <v>569</v>
      </c>
      <c r="L34" s="35" t="s">
        <v>803</v>
      </c>
      <c r="M34" s="35" t="s">
        <v>569</v>
      </c>
      <c r="N34" s="35" t="s">
        <v>803</v>
      </c>
      <c r="O34" s="35" t="s">
        <v>569</v>
      </c>
      <c r="P34" s="35" t="s">
        <v>803</v>
      </c>
      <c r="Q34" s="35" t="s">
        <v>569</v>
      </c>
      <c r="R34" s="35" t="s">
        <v>803</v>
      </c>
      <c r="S34" s="35" t="s">
        <v>569</v>
      </c>
      <c r="T34" s="35" t="s">
        <v>803</v>
      </c>
      <c r="U34" s="35" t="s">
        <v>569</v>
      </c>
      <c r="V34" s="35" t="s">
        <v>803</v>
      </c>
      <c r="W34" s="35" t="s">
        <v>569</v>
      </c>
      <c r="X34" s="35" t="s">
        <v>803</v>
      </c>
      <c r="Y34" s="34" t="s">
        <v>569</v>
      </c>
      <c r="Z34" s="35" t="s">
        <v>803</v>
      </c>
      <c r="AA34" s="34" t="s">
        <v>569</v>
      </c>
      <c r="AB34" s="35" t="s">
        <v>803</v>
      </c>
      <c r="AC34" s="35" t="s">
        <v>569</v>
      </c>
      <c r="AD34" s="35" t="s">
        <v>803</v>
      </c>
      <c r="AE34" s="35" t="s">
        <v>569</v>
      </c>
      <c r="AF34" s="35" t="s">
        <v>803</v>
      </c>
      <c r="AG34" s="35" t="s">
        <v>569</v>
      </c>
      <c r="AH34" s="35" t="s">
        <v>803</v>
      </c>
      <c r="AI34" s="35" t="s">
        <v>569</v>
      </c>
      <c r="AJ34" s="35" t="s">
        <v>803</v>
      </c>
      <c r="AK34" s="35" t="s">
        <v>569</v>
      </c>
      <c r="AL34" s="38" t="s">
        <v>803</v>
      </c>
      <c r="AM34" s="35" t="s">
        <v>569</v>
      </c>
      <c r="AN34" s="35" t="s">
        <v>803</v>
      </c>
      <c r="AO34" s="35" t="s">
        <v>569</v>
      </c>
      <c r="AP34" s="35" t="s">
        <v>803</v>
      </c>
      <c r="AQ34" s="35" t="s">
        <v>569</v>
      </c>
      <c r="AR34" s="35" t="s">
        <v>803</v>
      </c>
      <c r="AS34" s="35" t="s">
        <v>569</v>
      </c>
      <c r="AT34" s="35" t="s">
        <v>803</v>
      </c>
      <c r="AU34" s="35" t="s">
        <v>569</v>
      </c>
      <c r="AV34" s="35" t="s">
        <v>803</v>
      </c>
      <c r="AW34" s="35" t="s">
        <v>569</v>
      </c>
      <c r="AX34" s="35" t="s">
        <v>803</v>
      </c>
      <c r="AY34" s="35" t="s">
        <v>569</v>
      </c>
      <c r="AZ34" s="35" t="s">
        <v>803</v>
      </c>
      <c r="BA34" s="35" t="s">
        <v>569</v>
      </c>
      <c r="BB34" s="35" t="s">
        <v>803</v>
      </c>
      <c r="BC34" s="35" t="s">
        <v>569</v>
      </c>
      <c r="BD34" s="35" t="s">
        <v>803</v>
      </c>
      <c r="BE34" s="35" t="s">
        <v>569</v>
      </c>
      <c r="BF34" s="35" t="s">
        <v>803</v>
      </c>
      <c r="BG34" s="35" t="s">
        <v>569</v>
      </c>
      <c r="BH34" s="35" t="s">
        <v>803</v>
      </c>
      <c r="BI34" s="35" t="s">
        <v>569</v>
      </c>
      <c r="BJ34" s="35" t="s">
        <v>803</v>
      </c>
      <c r="BK34" s="35" t="s">
        <v>569</v>
      </c>
      <c r="BL34" s="35" t="s">
        <v>803</v>
      </c>
      <c r="BM34" s="35" t="s">
        <v>569</v>
      </c>
      <c r="BN34" s="35" t="s">
        <v>803</v>
      </c>
      <c r="BO34" s="35" t="s">
        <v>569</v>
      </c>
      <c r="BP34" s="35" t="s">
        <v>803</v>
      </c>
      <c r="BQ34" s="35" t="s">
        <v>569</v>
      </c>
      <c r="BR34" s="35" t="s">
        <v>803</v>
      </c>
      <c r="BS34" s="35" t="s">
        <v>569</v>
      </c>
      <c r="BT34" s="35" t="s">
        <v>803</v>
      </c>
      <c r="BU34" s="35" t="s">
        <v>569</v>
      </c>
      <c r="BV34" s="35" t="s">
        <v>803</v>
      </c>
      <c r="BW34" s="35" t="s">
        <v>569</v>
      </c>
      <c r="BX34" s="35" t="s">
        <v>803</v>
      </c>
      <c r="BY34" s="35" t="s">
        <v>569</v>
      </c>
      <c r="BZ34" s="35" t="s">
        <v>803</v>
      </c>
      <c r="CA34" s="35" t="s">
        <v>569</v>
      </c>
      <c r="CB34" s="35" t="s">
        <v>803</v>
      </c>
      <c r="CC34" s="35" t="s">
        <v>569</v>
      </c>
      <c r="CD34" s="35" t="s">
        <v>803</v>
      </c>
      <c r="CE34" s="35" t="s">
        <v>569</v>
      </c>
      <c r="CF34" s="35" t="s">
        <v>803</v>
      </c>
      <c r="CG34" s="35" t="s">
        <v>569</v>
      </c>
      <c r="CH34" s="35" t="s">
        <v>803</v>
      </c>
      <c r="CI34" s="35" t="s">
        <v>569</v>
      </c>
      <c r="CJ34" s="35" t="s">
        <v>803</v>
      </c>
      <c r="CK34" s="35" t="s">
        <v>569</v>
      </c>
      <c r="CL34" s="35" t="s">
        <v>803</v>
      </c>
      <c r="CM34" s="34" t="s">
        <v>569</v>
      </c>
      <c r="CN34" s="35" t="s">
        <v>803</v>
      </c>
      <c r="CO34" s="35" t="s">
        <v>569</v>
      </c>
      <c r="CP34" s="35" t="s">
        <v>803</v>
      </c>
      <c r="CQ34" s="30" t="s">
        <v>569</v>
      </c>
      <c r="CR34" s="30" t="s">
        <v>803</v>
      </c>
      <c r="CS34" s="30" t="s">
        <v>569</v>
      </c>
      <c r="CT34" s="30" t="s">
        <v>803</v>
      </c>
      <c r="CU34" s="173" t="s">
        <v>569</v>
      </c>
      <c r="CV34" s="275" t="s">
        <v>804</v>
      </c>
      <c r="CW34" s="30" t="s">
        <v>569</v>
      </c>
      <c r="CX34" s="30" t="s">
        <v>803</v>
      </c>
      <c r="CY34" s="30" t="s">
        <v>569</v>
      </c>
      <c r="CZ34" s="30" t="s">
        <v>803</v>
      </c>
      <c r="DA34" s="30" t="s">
        <v>569</v>
      </c>
      <c r="DB34" s="30" t="s">
        <v>803</v>
      </c>
      <c r="DC34" s="30" t="s">
        <v>569</v>
      </c>
      <c r="DD34" s="30" t="s">
        <v>803</v>
      </c>
      <c r="DE34" s="30" t="s">
        <v>805</v>
      </c>
      <c r="DF34" s="30" t="s">
        <v>806</v>
      </c>
      <c r="DG34" s="30" t="s">
        <v>569</v>
      </c>
      <c r="DH34" s="30" t="s">
        <v>803</v>
      </c>
      <c r="DI34" s="30" t="s">
        <v>569</v>
      </c>
      <c r="DJ34" s="30" t="s">
        <v>803</v>
      </c>
      <c r="DK34" s="30" t="s">
        <v>569</v>
      </c>
      <c r="DL34" s="30" t="s">
        <v>803</v>
      </c>
      <c r="DM34" s="30" t="s">
        <v>569</v>
      </c>
      <c r="DN34" s="30" t="s">
        <v>803</v>
      </c>
      <c r="DO34" s="30" t="s">
        <v>569</v>
      </c>
      <c r="DP34" s="30" t="s">
        <v>803</v>
      </c>
      <c r="DQ34" s="30" t="s">
        <v>569</v>
      </c>
      <c r="DR34" s="30" t="s">
        <v>803</v>
      </c>
      <c r="DS34" s="30" t="s">
        <v>569</v>
      </c>
      <c r="DT34" s="30" t="s">
        <v>803</v>
      </c>
      <c r="DU34" s="30" t="s">
        <v>569</v>
      </c>
      <c r="DV34" s="30" t="s">
        <v>803</v>
      </c>
      <c r="DW34" s="35" t="s">
        <v>807</v>
      </c>
      <c r="DX34" s="35" t="s">
        <v>808</v>
      </c>
      <c r="DY34" s="35" t="s">
        <v>809</v>
      </c>
      <c r="DZ34" s="35" t="s">
        <v>810</v>
      </c>
      <c r="EA34" s="174" t="s">
        <v>811</v>
      </c>
      <c r="EB34" s="35" t="s">
        <v>812</v>
      </c>
      <c r="EC34" s="30" t="s">
        <v>569</v>
      </c>
      <c r="ED34" s="30" t="s">
        <v>803</v>
      </c>
      <c r="EE34" s="35" t="s">
        <v>569</v>
      </c>
      <c r="EF34" s="35" t="s">
        <v>803</v>
      </c>
      <c r="EG34" s="35" t="s">
        <v>569</v>
      </c>
      <c r="EH34" s="35" t="s">
        <v>803</v>
      </c>
      <c r="EI34" s="35" t="s">
        <v>569</v>
      </c>
      <c r="EJ34" s="35" t="s">
        <v>803</v>
      </c>
      <c r="EK34" s="30" t="s">
        <v>569</v>
      </c>
      <c r="EL34" s="30" t="s">
        <v>803</v>
      </c>
      <c r="EM34" s="265" t="s">
        <v>569</v>
      </c>
      <c r="EN34" s="265" t="s">
        <v>803</v>
      </c>
      <c r="EO34" s="265" t="s">
        <v>569</v>
      </c>
      <c r="EP34" s="265" t="s">
        <v>803</v>
      </c>
      <c r="EQ34" s="265" t="s">
        <v>569</v>
      </c>
      <c r="ER34" s="265" t="s">
        <v>803</v>
      </c>
      <c r="ES34" s="265" t="s">
        <v>569</v>
      </c>
      <c r="ET34" s="265" t="s">
        <v>803</v>
      </c>
      <c r="EU34" s="265" t="s">
        <v>569</v>
      </c>
      <c r="EV34" s="273" t="s">
        <v>803</v>
      </c>
      <c r="EW34" s="265" t="s">
        <v>569</v>
      </c>
      <c r="EX34" s="273" t="s">
        <v>803</v>
      </c>
    </row>
    <row r="35" spans="1:154" ht="34" x14ac:dyDescent="0.2">
      <c r="A35" s="305" t="s">
        <v>813</v>
      </c>
      <c r="B35" s="33" t="str">
        <f t="shared" si="0"/>
        <v>beneficiaryEmail</v>
      </c>
      <c r="C35" s="31" t="s">
        <v>814</v>
      </c>
      <c r="D35" s="31" t="s">
        <v>815</v>
      </c>
      <c r="E35" s="31" t="s">
        <v>670</v>
      </c>
      <c r="F35" s="31" t="s">
        <v>815</v>
      </c>
      <c r="G35" s="31" t="s">
        <v>670</v>
      </c>
      <c r="H35" s="31" t="s">
        <v>815</v>
      </c>
      <c r="I35" s="31" t="s">
        <v>670</v>
      </c>
      <c r="J35" s="31" t="s">
        <v>815</v>
      </c>
      <c r="K35" s="31" t="s">
        <v>670</v>
      </c>
      <c r="L35" s="31" t="s">
        <v>815</v>
      </c>
      <c r="M35" s="31" t="s">
        <v>670</v>
      </c>
      <c r="N35" s="31" t="s">
        <v>815</v>
      </c>
      <c r="O35" s="31" t="s">
        <v>670</v>
      </c>
      <c r="P35" s="31" t="s">
        <v>815</v>
      </c>
      <c r="Q35" s="31" t="s">
        <v>670</v>
      </c>
      <c r="R35" s="31" t="s">
        <v>815</v>
      </c>
      <c r="S35" s="31" t="s">
        <v>670</v>
      </c>
      <c r="T35" s="31" t="s">
        <v>815</v>
      </c>
      <c r="U35" s="31" t="s">
        <v>670</v>
      </c>
      <c r="V35" s="31" t="s">
        <v>815</v>
      </c>
      <c r="W35" s="31" t="s">
        <v>670</v>
      </c>
      <c r="X35" s="31" t="s">
        <v>815</v>
      </c>
      <c r="Y35" s="33" t="s">
        <v>670</v>
      </c>
      <c r="Z35" s="31" t="s">
        <v>815</v>
      </c>
      <c r="AA35" s="33" t="s">
        <v>670</v>
      </c>
      <c r="AB35" s="31" t="s">
        <v>815</v>
      </c>
      <c r="AC35" s="31" t="s">
        <v>670</v>
      </c>
      <c r="AD35" s="31" t="s">
        <v>815</v>
      </c>
      <c r="AE35" s="31" t="s">
        <v>816</v>
      </c>
      <c r="AF35" s="31" t="s">
        <v>815</v>
      </c>
      <c r="AG35" s="31" t="s">
        <v>670</v>
      </c>
      <c r="AH35" s="31" t="s">
        <v>815</v>
      </c>
      <c r="AI35" s="31" t="s">
        <v>670</v>
      </c>
      <c r="AJ35" s="31" t="s">
        <v>815</v>
      </c>
      <c r="AK35" s="31" t="s">
        <v>670</v>
      </c>
      <c r="AL35" s="167" t="s">
        <v>815</v>
      </c>
      <c r="AM35" s="31" t="s">
        <v>670</v>
      </c>
      <c r="AN35" s="31" t="s">
        <v>815</v>
      </c>
      <c r="AO35" s="31" t="s">
        <v>670</v>
      </c>
      <c r="AP35" s="31" t="s">
        <v>815</v>
      </c>
      <c r="AQ35" s="31" t="s">
        <v>670</v>
      </c>
      <c r="AR35" s="31" t="s">
        <v>815</v>
      </c>
      <c r="AS35" s="31" t="s">
        <v>670</v>
      </c>
      <c r="AT35" s="31" t="s">
        <v>815</v>
      </c>
      <c r="AU35" s="31" t="s">
        <v>670</v>
      </c>
      <c r="AV35" s="31" t="s">
        <v>815</v>
      </c>
      <c r="AW35" s="31" t="s">
        <v>670</v>
      </c>
      <c r="AX35" s="31" t="s">
        <v>815</v>
      </c>
      <c r="AY35" s="31" t="s">
        <v>670</v>
      </c>
      <c r="AZ35" s="31" t="s">
        <v>815</v>
      </c>
      <c r="BA35" s="35" t="s">
        <v>817</v>
      </c>
      <c r="BB35" s="35" t="s">
        <v>815</v>
      </c>
      <c r="BC35" s="31" t="s">
        <v>670</v>
      </c>
      <c r="BD35" s="31" t="s">
        <v>815</v>
      </c>
      <c r="BE35" s="31" t="s">
        <v>670</v>
      </c>
      <c r="BF35" s="31" t="s">
        <v>815</v>
      </c>
      <c r="BG35" s="31" t="s">
        <v>670</v>
      </c>
      <c r="BH35" s="31" t="s">
        <v>815</v>
      </c>
      <c r="BI35" s="31" t="s">
        <v>670</v>
      </c>
      <c r="BJ35" s="31" t="s">
        <v>815</v>
      </c>
      <c r="BK35" s="31" t="s">
        <v>670</v>
      </c>
      <c r="BL35" s="31" t="s">
        <v>815</v>
      </c>
      <c r="BM35" s="31" t="s">
        <v>670</v>
      </c>
      <c r="BN35" s="31" t="s">
        <v>815</v>
      </c>
      <c r="BO35" s="31" t="s">
        <v>670</v>
      </c>
      <c r="BP35" s="31" t="s">
        <v>815</v>
      </c>
      <c r="BQ35" s="31" t="s">
        <v>670</v>
      </c>
      <c r="BR35" s="31" t="s">
        <v>815</v>
      </c>
      <c r="BS35" s="31" t="s">
        <v>670</v>
      </c>
      <c r="BT35" s="31" t="s">
        <v>815</v>
      </c>
      <c r="BU35" s="31" t="s">
        <v>670</v>
      </c>
      <c r="BV35" s="31" t="s">
        <v>815</v>
      </c>
      <c r="BW35" s="31" t="s">
        <v>670</v>
      </c>
      <c r="BX35" s="31" t="s">
        <v>815</v>
      </c>
      <c r="BY35" s="31" t="s">
        <v>670</v>
      </c>
      <c r="BZ35" s="31" t="s">
        <v>815</v>
      </c>
      <c r="CA35" s="31" t="s">
        <v>670</v>
      </c>
      <c r="CB35" s="31" t="s">
        <v>815</v>
      </c>
      <c r="CC35" s="31" t="s">
        <v>818</v>
      </c>
      <c r="CD35" s="31" t="s">
        <v>815</v>
      </c>
      <c r="CE35" s="31" t="s">
        <v>819</v>
      </c>
      <c r="CF35" s="31" t="s">
        <v>815</v>
      </c>
      <c r="CG35" s="31" t="s">
        <v>819</v>
      </c>
      <c r="CH35" s="31" t="s">
        <v>815</v>
      </c>
      <c r="CI35" s="143" t="s">
        <v>817</v>
      </c>
      <c r="CJ35" s="143" t="s">
        <v>815</v>
      </c>
      <c r="CK35" s="143" t="s">
        <v>817</v>
      </c>
      <c r="CL35" s="143" t="s">
        <v>815</v>
      </c>
      <c r="CM35" s="33" t="s">
        <v>670</v>
      </c>
      <c r="CN35" s="31" t="s">
        <v>815</v>
      </c>
      <c r="CO35" s="31" t="s">
        <v>670</v>
      </c>
      <c r="CP35" s="31" t="s">
        <v>815</v>
      </c>
      <c r="CQ35" s="31" t="s">
        <v>670</v>
      </c>
      <c r="CR35" s="31" t="s">
        <v>815</v>
      </c>
      <c r="CS35" s="31" t="s">
        <v>670</v>
      </c>
      <c r="CT35" s="31" t="s">
        <v>815</v>
      </c>
      <c r="CU35" s="31" t="s">
        <v>670</v>
      </c>
      <c r="CV35" s="31" t="s">
        <v>815</v>
      </c>
      <c r="CW35" s="31" t="s">
        <v>670</v>
      </c>
      <c r="CX35" s="31" t="s">
        <v>815</v>
      </c>
      <c r="CY35" s="31" t="s">
        <v>670</v>
      </c>
      <c r="CZ35" s="31" t="s">
        <v>815</v>
      </c>
      <c r="DA35" s="31" t="s">
        <v>399</v>
      </c>
      <c r="DB35" s="31" t="s">
        <v>815</v>
      </c>
      <c r="DC35" s="31" t="s">
        <v>399</v>
      </c>
      <c r="DD35" s="31" t="s">
        <v>815</v>
      </c>
      <c r="DE35" s="31" t="s">
        <v>399</v>
      </c>
      <c r="DF35" s="31" t="s">
        <v>815</v>
      </c>
      <c r="DG35" s="31" t="s">
        <v>670</v>
      </c>
      <c r="DH35" s="31" t="s">
        <v>815</v>
      </c>
      <c r="DI35" s="31" t="s">
        <v>670</v>
      </c>
      <c r="DJ35" s="31" t="s">
        <v>815</v>
      </c>
      <c r="DK35" s="31" t="s">
        <v>670</v>
      </c>
      <c r="DL35" s="31" t="s">
        <v>815</v>
      </c>
      <c r="DM35" s="31" t="s">
        <v>670</v>
      </c>
      <c r="DN35" s="31" t="s">
        <v>815</v>
      </c>
      <c r="DO35" s="31" t="s">
        <v>670</v>
      </c>
      <c r="DP35" s="31" t="s">
        <v>815</v>
      </c>
      <c r="DQ35" s="31" t="s">
        <v>820</v>
      </c>
      <c r="DR35" s="31" t="s">
        <v>815</v>
      </c>
      <c r="DS35" s="31" t="s">
        <v>670</v>
      </c>
      <c r="DT35" s="31" t="s">
        <v>815</v>
      </c>
      <c r="DU35" s="31" t="s">
        <v>670</v>
      </c>
      <c r="DV35" s="31" t="s">
        <v>815</v>
      </c>
      <c r="DW35" s="31" t="s">
        <v>670</v>
      </c>
      <c r="DX35" s="31" t="s">
        <v>815</v>
      </c>
      <c r="DY35" s="32" t="s">
        <v>817</v>
      </c>
      <c r="DZ35" s="32" t="s">
        <v>815</v>
      </c>
      <c r="EA35" s="32" t="s">
        <v>670</v>
      </c>
      <c r="EB35" s="32" t="s">
        <v>815</v>
      </c>
      <c r="EC35" s="165" t="s">
        <v>670</v>
      </c>
      <c r="ED35" s="165" t="s">
        <v>815</v>
      </c>
      <c r="EE35" s="31" t="s">
        <v>670</v>
      </c>
      <c r="EF35" s="31" t="s">
        <v>815</v>
      </c>
      <c r="EG35" s="31" t="s">
        <v>670</v>
      </c>
      <c r="EH35" s="31" t="s">
        <v>815</v>
      </c>
      <c r="EI35" s="31" t="s">
        <v>670</v>
      </c>
      <c r="EJ35" s="31" t="s">
        <v>815</v>
      </c>
      <c r="EK35" s="31" t="s">
        <v>670</v>
      </c>
      <c r="EL35" s="31" t="s">
        <v>815</v>
      </c>
      <c r="EM35" s="205" t="s">
        <v>670</v>
      </c>
      <c r="EN35" s="205" t="s">
        <v>815</v>
      </c>
      <c r="EO35" s="205" t="s">
        <v>670</v>
      </c>
      <c r="EP35" s="205" t="s">
        <v>815</v>
      </c>
      <c r="EQ35" s="205" t="s">
        <v>670</v>
      </c>
      <c r="ER35" s="205" t="s">
        <v>815</v>
      </c>
      <c r="ES35" s="205" t="s">
        <v>670</v>
      </c>
      <c r="ET35" s="205" t="s">
        <v>815</v>
      </c>
      <c r="EU35" s="205" t="s">
        <v>670</v>
      </c>
      <c r="EV35" s="272" t="s">
        <v>815</v>
      </c>
      <c r="EW35" s="205" t="s">
        <v>670</v>
      </c>
      <c r="EX35" s="272" t="s">
        <v>815</v>
      </c>
    </row>
    <row r="36" spans="1:154" ht="45.75" customHeight="1" x14ac:dyDescent="0.2">
      <c r="A36" s="305" t="s">
        <v>821</v>
      </c>
      <c r="B36" s="33" t="str">
        <f t="shared" si="0"/>
        <v>beneficiaryBankAccountType</v>
      </c>
      <c r="C36" s="31" t="s">
        <v>822</v>
      </c>
      <c r="D36" s="31" t="s">
        <v>823</v>
      </c>
      <c r="E36" s="31" t="s">
        <v>822</v>
      </c>
      <c r="F36" s="31" t="s">
        <v>823</v>
      </c>
      <c r="G36" s="31" t="s">
        <v>822</v>
      </c>
      <c r="H36" s="31" t="s">
        <v>824</v>
      </c>
      <c r="I36" s="31" t="s">
        <v>822</v>
      </c>
      <c r="J36" s="31" t="s">
        <v>824</v>
      </c>
      <c r="K36" s="31" t="s">
        <v>822</v>
      </c>
      <c r="L36" s="31" t="s">
        <v>824</v>
      </c>
      <c r="M36" s="31" t="s">
        <v>822</v>
      </c>
      <c r="N36" s="31" t="s">
        <v>825</v>
      </c>
      <c r="O36" s="31" t="s">
        <v>822</v>
      </c>
      <c r="P36" s="31" t="s">
        <v>825</v>
      </c>
      <c r="Q36" s="31" t="s">
        <v>826</v>
      </c>
      <c r="R36" s="31" t="s">
        <v>827</v>
      </c>
      <c r="S36" s="31" t="s">
        <v>822</v>
      </c>
      <c r="T36" s="31" t="s">
        <v>825</v>
      </c>
      <c r="U36" s="31" t="s">
        <v>822</v>
      </c>
      <c r="V36" s="31" t="s">
        <v>825</v>
      </c>
      <c r="W36" s="31" t="s">
        <v>822</v>
      </c>
      <c r="X36" s="31" t="s">
        <v>825</v>
      </c>
      <c r="Y36" s="31" t="s">
        <v>822</v>
      </c>
      <c r="Z36" s="31" t="s">
        <v>823</v>
      </c>
      <c r="AA36" s="31" t="s">
        <v>822</v>
      </c>
      <c r="AB36" s="31" t="s">
        <v>823</v>
      </c>
      <c r="AC36" s="31" t="s">
        <v>822</v>
      </c>
      <c r="AD36" s="31" t="s">
        <v>824</v>
      </c>
      <c r="AE36" s="31" t="s">
        <v>822</v>
      </c>
      <c r="AF36" s="31" t="s">
        <v>825</v>
      </c>
      <c r="AG36" s="31" t="s">
        <v>822</v>
      </c>
      <c r="AH36" s="31" t="s">
        <v>825</v>
      </c>
      <c r="AI36" s="31" t="s">
        <v>822</v>
      </c>
      <c r="AJ36" s="31" t="s">
        <v>825</v>
      </c>
      <c r="AK36" s="31" t="s">
        <v>822</v>
      </c>
      <c r="AL36" s="31" t="s">
        <v>825</v>
      </c>
      <c r="AM36" s="31" t="s">
        <v>822</v>
      </c>
      <c r="AN36" s="31" t="s">
        <v>825</v>
      </c>
      <c r="AO36" s="31" t="s">
        <v>822</v>
      </c>
      <c r="AP36" s="31" t="s">
        <v>825</v>
      </c>
      <c r="AQ36" s="31" t="s">
        <v>822</v>
      </c>
      <c r="AR36" s="31" t="s">
        <v>825</v>
      </c>
      <c r="AS36" s="31" t="s">
        <v>822</v>
      </c>
      <c r="AT36" s="31" t="s">
        <v>825</v>
      </c>
      <c r="AU36" s="31" t="s">
        <v>822</v>
      </c>
      <c r="AV36" s="31" t="s">
        <v>823</v>
      </c>
      <c r="AW36" s="31" t="s">
        <v>822</v>
      </c>
      <c r="AX36" s="31" t="s">
        <v>825</v>
      </c>
      <c r="AY36" s="31" t="s">
        <v>822</v>
      </c>
      <c r="AZ36" s="31" t="s">
        <v>823</v>
      </c>
      <c r="BA36" s="31" t="s">
        <v>822</v>
      </c>
      <c r="BB36" s="31" t="s">
        <v>823</v>
      </c>
      <c r="BC36" s="31" t="s">
        <v>822</v>
      </c>
      <c r="BD36" s="31" t="s">
        <v>823</v>
      </c>
      <c r="BE36" s="31" t="s">
        <v>822</v>
      </c>
      <c r="BF36" s="31" t="s">
        <v>828</v>
      </c>
      <c r="BG36" s="31" t="s">
        <v>822</v>
      </c>
      <c r="BH36" s="31" t="s">
        <v>828</v>
      </c>
      <c r="BI36" s="31" t="s">
        <v>829</v>
      </c>
      <c r="BJ36" s="31" t="s">
        <v>830</v>
      </c>
      <c r="BK36" s="35" t="s">
        <v>831</v>
      </c>
      <c r="BL36" s="35" t="s">
        <v>832</v>
      </c>
      <c r="BM36" s="35" t="s">
        <v>831</v>
      </c>
      <c r="BN36" s="35" t="s">
        <v>832</v>
      </c>
      <c r="BO36" s="35" t="s">
        <v>831</v>
      </c>
      <c r="BP36" s="35" t="s">
        <v>832</v>
      </c>
      <c r="BQ36" s="31" t="s">
        <v>822</v>
      </c>
      <c r="BR36" s="31" t="s">
        <v>823</v>
      </c>
      <c r="BS36" s="35" t="s">
        <v>826</v>
      </c>
      <c r="BT36" s="35" t="s">
        <v>830</v>
      </c>
      <c r="BU36" s="35" t="s">
        <v>831</v>
      </c>
      <c r="BV36" s="35" t="s">
        <v>832</v>
      </c>
      <c r="BW36" s="31" t="s">
        <v>822</v>
      </c>
      <c r="BX36" s="31" t="s">
        <v>823</v>
      </c>
      <c r="BY36" s="31" t="s">
        <v>822</v>
      </c>
      <c r="BZ36" s="31" t="s">
        <v>823</v>
      </c>
      <c r="CA36" s="31" t="s">
        <v>822</v>
      </c>
      <c r="CB36" s="31" t="s">
        <v>823</v>
      </c>
      <c r="CC36" s="31" t="s">
        <v>822</v>
      </c>
      <c r="CD36" s="31" t="s">
        <v>823</v>
      </c>
      <c r="CE36" s="143" t="s">
        <v>833</v>
      </c>
      <c r="CF36" s="143" t="s">
        <v>834</v>
      </c>
      <c r="CG36" s="364" t="s">
        <v>835</v>
      </c>
      <c r="CH36" s="31" t="s">
        <v>823</v>
      </c>
      <c r="CI36" s="35" t="s">
        <v>836</v>
      </c>
      <c r="CJ36" s="35" t="s">
        <v>830</v>
      </c>
      <c r="CK36" s="210" t="s">
        <v>836</v>
      </c>
      <c r="CL36" s="210" t="s">
        <v>830</v>
      </c>
      <c r="CM36" s="31" t="s">
        <v>822</v>
      </c>
      <c r="CN36" s="31" t="s">
        <v>823</v>
      </c>
      <c r="CO36" s="31" t="s">
        <v>822</v>
      </c>
      <c r="CP36" s="31" t="s">
        <v>823</v>
      </c>
      <c r="CQ36" s="31" t="s">
        <v>822</v>
      </c>
      <c r="CR36" s="31" t="s">
        <v>823</v>
      </c>
      <c r="CS36" s="31" t="s">
        <v>822</v>
      </c>
      <c r="CT36" s="31" t="s">
        <v>823</v>
      </c>
      <c r="CU36" s="31" t="s">
        <v>822</v>
      </c>
      <c r="CV36" s="31" t="s">
        <v>823</v>
      </c>
      <c r="CW36" s="31" t="s">
        <v>822</v>
      </c>
      <c r="CX36" s="31" t="s">
        <v>823</v>
      </c>
      <c r="CY36" s="31" t="s">
        <v>822</v>
      </c>
      <c r="CZ36" s="31" t="s">
        <v>823</v>
      </c>
      <c r="DA36" s="31" t="s">
        <v>822</v>
      </c>
      <c r="DB36" s="31" t="s">
        <v>823</v>
      </c>
      <c r="DC36" s="31" t="s">
        <v>822</v>
      </c>
      <c r="DD36" s="31" t="s">
        <v>823</v>
      </c>
      <c r="DE36" s="31" t="s">
        <v>822</v>
      </c>
      <c r="DF36" s="31" t="s">
        <v>823</v>
      </c>
      <c r="DG36" s="31" t="s">
        <v>822</v>
      </c>
      <c r="DH36" s="31" t="s">
        <v>823</v>
      </c>
      <c r="DI36" s="31" t="s">
        <v>822</v>
      </c>
      <c r="DJ36" s="31" t="s">
        <v>823</v>
      </c>
      <c r="DK36" s="31" t="s">
        <v>822</v>
      </c>
      <c r="DL36" s="31" t="s">
        <v>823</v>
      </c>
      <c r="DM36" s="31" t="s">
        <v>822</v>
      </c>
      <c r="DN36" s="31" t="s">
        <v>823</v>
      </c>
      <c r="DO36" s="31" t="s">
        <v>822</v>
      </c>
      <c r="DP36" s="31" t="s">
        <v>823</v>
      </c>
      <c r="DQ36" s="31" t="s">
        <v>822</v>
      </c>
      <c r="DR36" s="31" t="s">
        <v>823</v>
      </c>
      <c r="DS36" s="31" t="s">
        <v>822</v>
      </c>
      <c r="DT36" s="31" t="s">
        <v>823</v>
      </c>
      <c r="DU36" s="31" t="s">
        <v>822</v>
      </c>
      <c r="DV36" s="31" t="s">
        <v>823</v>
      </c>
      <c r="DW36" s="30" t="s">
        <v>836</v>
      </c>
      <c r="DX36" s="30" t="s">
        <v>837</v>
      </c>
      <c r="DY36" s="32" t="s">
        <v>822</v>
      </c>
      <c r="DZ36" s="32" t="s">
        <v>825</v>
      </c>
      <c r="EA36" s="32" t="s">
        <v>822</v>
      </c>
      <c r="EB36" s="32" t="s">
        <v>823</v>
      </c>
      <c r="EC36" s="165" t="s">
        <v>822</v>
      </c>
      <c r="ED36" s="165" t="s">
        <v>825</v>
      </c>
      <c r="EE36" s="31" t="s">
        <v>822</v>
      </c>
      <c r="EF36" s="31" t="s">
        <v>825</v>
      </c>
      <c r="EG36" s="31" t="s">
        <v>822</v>
      </c>
      <c r="EH36" s="31" t="s">
        <v>823</v>
      </c>
      <c r="EI36" s="31" t="s">
        <v>822</v>
      </c>
      <c r="EJ36" s="31" t="s">
        <v>823</v>
      </c>
      <c r="EK36" s="31" t="s">
        <v>822</v>
      </c>
      <c r="EL36" s="31" t="s">
        <v>823</v>
      </c>
      <c r="EM36" s="205" t="s">
        <v>822</v>
      </c>
      <c r="EN36" s="205" t="s">
        <v>823</v>
      </c>
      <c r="EO36" s="265" t="s">
        <v>838</v>
      </c>
      <c r="EP36" s="265" t="s">
        <v>839</v>
      </c>
      <c r="EQ36" s="297" t="s">
        <v>838</v>
      </c>
      <c r="ER36" s="297" t="s">
        <v>839</v>
      </c>
      <c r="ES36" s="265" t="s">
        <v>838</v>
      </c>
      <c r="ET36" s="265" t="s">
        <v>839</v>
      </c>
      <c r="EU36" s="265" t="s">
        <v>836</v>
      </c>
      <c r="EV36" s="273" t="s">
        <v>830</v>
      </c>
      <c r="EW36" s="205" t="s">
        <v>836</v>
      </c>
      <c r="EX36" s="272" t="s">
        <v>830</v>
      </c>
    </row>
    <row r="37" spans="1:154" ht="51" x14ac:dyDescent="0.2">
      <c r="A37" s="305" t="s">
        <v>840</v>
      </c>
      <c r="B37" s="33" t="str">
        <f t="shared" si="0"/>
        <v>beneficiaryAccountType</v>
      </c>
      <c r="C37" s="35" t="s">
        <v>438</v>
      </c>
      <c r="D37" s="35" t="s">
        <v>439</v>
      </c>
      <c r="E37" s="35" t="s">
        <v>440</v>
      </c>
      <c r="F37" s="35" t="s">
        <v>841</v>
      </c>
      <c r="G37" s="35" t="s">
        <v>438</v>
      </c>
      <c r="H37" s="35" t="s">
        <v>439</v>
      </c>
      <c r="I37" s="35" t="s">
        <v>438</v>
      </c>
      <c r="J37" s="35" t="s">
        <v>439</v>
      </c>
      <c r="K37" s="35" t="s">
        <v>438</v>
      </c>
      <c r="L37" s="35" t="s">
        <v>439</v>
      </c>
      <c r="M37" s="35" t="s">
        <v>438</v>
      </c>
      <c r="N37" s="35" t="s">
        <v>439</v>
      </c>
      <c r="O37" s="35" t="s">
        <v>438</v>
      </c>
      <c r="P37" s="35" t="s">
        <v>439</v>
      </c>
      <c r="Q37" s="35" t="s">
        <v>438</v>
      </c>
      <c r="R37" s="35" t="s">
        <v>439</v>
      </c>
      <c r="S37" s="35" t="s">
        <v>438</v>
      </c>
      <c r="T37" s="35" t="s">
        <v>439</v>
      </c>
      <c r="U37" s="35" t="s">
        <v>438</v>
      </c>
      <c r="V37" s="35" t="s">
        <v>439</v>
      </c>
      <c r="W37" s="35" t="s">
        <v>438</v>
      </c>
      <c r="X37" s="35" t="s">
        <v>439</v>
      </c>
      <c r="Y37" s="35" t="s">
        <v>438</v>
      </c>
      <c r="Z37" s="35" t="s">
        <v>439</v>
      </c>
      <c r="AA37" s="35" t="s">
        <v>438</v>
      </c>
      <c r="AB37" s="35" t="s">
        <v>439</v>
      </c>
      <c r="AC37" s="35" t="s">
        <v>438</v>
      </c>
      <c r="AD37" s="35" t="s">
        <v>439</v>
      </c>
      <c r="AE37" s="35" t="s">
        <v>438</v>
      </c>
      <c r="AF37" s="35" t="s">
        <v>439</v>
      </c>
      <c r="AG37" s="35" t="s">
        <v>438</v>
      </c>
      <c r="AH37" s="35" t="s">
        <v>439</v>
      </c>
      <c r="AI37" s="35" t="s">
        <v>438</v>
      </c>
      <c r="AJ37" s="35" t="s">
        <v>439</v>
      </c>
      <c r="AK37" s="35" t="s">
        <v>438</v>
      </c>
      <c r="AL37" s="38" t="s">
        <v>439</v>
      </c>
      <c r="AM37" s="35" t="s">
        <v>438</v>
      </c>
      <c r="AN37" s="35" t="s">
        <v>439</v>
      </c>
      <c r="AO37" s="35" t="s">
        <v>438</v>
      </c>
      <c r="AP37" s="35" t="s">
        <v>439</v>
      </c>
      <c r="AQ37" s="35" t="s">
        <v>438</v>
      </c>
      <c r="AR37" s="35" t="s">
        <v>439</v>
      </c>
      <c r="AS37" s="35" t="s">
        <v>438</v>
      </c>
      <c r="AT37" s="35" t="s">
        <v>439</v>
      </c>
      <c r="AU37" s="35" t="s">
        <v>438</v>
      </c>
      <c r="AV37" s="35" t="s">
        <v>439</v>
      </c>
      <c r="AW37" s="35" t="s">
        <v>438</v>
      </c>
      <c r="AX37" s="35" t="s">
        <v>439</v>
      </c>
      <c r="AY37" s="35" t="s">
        <v>438</v>
      </c>
      <c r="AZ37" s="35" t="s">
        <v>439</v>
      </c>
      <c r="BA37" s="35" t="s">
        <v>438</v>
      </c>
      <c r="BB37" s="35" t="s">
        <v>439</v>
      </c>
      <c r="BC37" s="35" t="s">
        <v>438</v>
      </c>
      <c r="BD37" s="35" t="s">
        <v>444</v>
      </c>
      <c r="BE37" s="35" t="s">
        <v>438</v>
      </c>
      <c r="BF37" s="184" t="s">
        <v>842</v>
      </c>
      <c r="BG37" s="35" t="s">
        <v>438</v>
      </c>
      <c r="BH37" s="184" t="s">
        <v>439</v>
      </c>
      <c r="BI37" s="35" t="s">
        <v>438</v>
      </c>
      <c r="BJ37" s="35" t="s">
        <v>439</v>
      </c>
      <c r="BK37" s="35" t="s">
        <v>438</v>
      </c>
      <c r="BL37" s="35" t="s">
        <v>439</v>
      </c>
      <c r="BM37" s="35" t="s">
        <v>438</v>
      </c>
      <c r="BN37" s="35" t="s">
        <v>439</v>
      </c>
      <c r="BO37" s="35" t="s">
        <v>438</v>
      </c>
      <c r="BP37" s="35" t="s">
        <v>439</v>
      </c>
      <c r="BQ37" s="35" t="s">
        <v>438</v>
      </c>
      <c r="BR37" s="35" t="s">
        <v>439</v>
      </c>
      <c r="BS37" s="35" t="s">
        <v>438</v>
      </c>
      <c r="BT37" s="35" t="s">
        <v>439</v>
      </c>
      <c r="BU37" s="35" t="s">
        <v>438</v>
      </c>
      <c r="BV37" s="35" t="s">
        <v>439</v>
      </c>
      <c r="BW37" s="35" t="s">
        <v>438</v>
      </c>
      <c r="BX37" s="35" t="s">
        <v>439</v>
      </c>
      <c r="BY37" s="35" t="s">
        <v>438</v>
      </c>
      <c r="BZ37" s="35" t="s">
        <v>439</v>
      </c>
      <c r="CA37" s="35" t="s">
        <v>438</v>
      </c>
      <c r="CB37" s="35" t="s">
        <v>439</v>
      </c>
      <c r="CC37" s="35" t="s">
        <v>438</v>
      </c>
      <c r="CD37" s="35" t="s">
        <v>439</v>
      </c>
      <c r="CE37" s="35" t="s">
        <v>438</v>
      </c>
      <c r="CF37" s="35" t="s">
        <v>439</v>
      </c>
      <c r="CG37" s="35" t="s">
        <v>438</v>
      </c>
      <c r="CH37" s="35" t="s">
        <v>439</v>
      </c>
      <c r="CI37" s="143" t="s">
        <v>438</v>
      </c>
      <c r="CJ37" s="143" t="s">
        <v>439</v>
      </c>
      <c r="CK37" s="143" t="s">
        <v>438</v>
      </c>
      <c r="CL37" s="143" t="s">
        <v>439</v>
      </c>
      <c r="CM37" s="143" t="s">
        <v>438</v>
      </c>
      <c r="CN37" s="143" t="s">
        <v>439</v>
      </c>
      <c r="CO37" s="35" t="s">
        <v>438</v>
      </c>
      <c r="CP37" s="35" t="s">
        <v>439</v>
      </c>
      <c r="CQ37" s="30" t="s">
        <v>438</v>
      </c>
      <c r="CR37" s="30" t="s">
        <v>439</v>
      </c>
      <c r="CS37" s="30" t="s">
        <v>438</v>
      </c>
      <c r="CT37" s="30" t="s">
        <v>439</v>
      </c>
      <c r="CU37" s="30" t="s">
        <v>438</v>
      </c>
      <c r="CV37" s="30" t="s">
        <v>439</v>
      </c>
      <c r="CW37" s="30" t="s">
        <v>438</v>
      </c>
      <c r="CX37" s="30" t="s">
        <v>439</v>
      </c>
      <c r="CY37" s="30" t="s">
        <v>440</v>
      </c>
      <c r="CZ37" s="30" t="s">
        <v>841</v>
      </c>
      <c r="DA37" s="30" t="s">
        <v>438</v>
      </c>
      <c r="DB37" s="30" t="s">
        <v>439</v>
      </c>
      <c r="DC37" s="30" t="s">
        <v>438</v>
      </c>
      <c r="DD37" s="30" t="s">
        <v>439</v>
      </c>
      <c r="DE37" s="30" t="s">
        <v>438</v>
      </c>
      <c r="DF37" s="30" t="s">
        <v>439</v>
      </c>
      <c r="DG37" s="30" t="s">
        <v>438</v>
      </c>
      <c r="DH37" s="30" t="s">
        <v>439</v>
      </c>
      <c r="DI37" s="30" t="s">
        <v>438</v>
      </c>
      <c r="DJ37" s="30" t="s">
        <v>439</v>
      </c>
      <c r="DK37" s="30" t="s">
        <v>438</v>
      </c>
      <c r="DL37" s="30" t="s">
        <v>439</v>
      </c>
      <c r="DM37" s="30" t="s">
        <v>438</v>
      </c>
      <c r="DN37" s="30" t="s">
        <v>439</v>
      </c>
      <c r="DO37" s="30" t="s">
        <v>438</v>
      </c>
      <c r="DP37" s="30" t="s">
        <v>439</v>
      </c>
      <c r="DQ37" s="30" t="s">
        <v>440</v>
      </c>
      <c r="DR37" s="30" t="s">
        <v>841</v>
      </c>
      <c r="DS37" s="143" t="s">
        <v>438</v>
      </c>
      <c r="DT37" s="143" t="s">
        <v>439</v>
      </c>
      <c r="DU37" s="35" t="s">
        <v>438</v>
      </c>
      <c r="DV37" s="35" t="s">
        <v>439</v>
      </c>
      <c r="DW37" s="35" t="s">
        <v>438</v>
      </c>
      <c r="DX37" s="35" t="s">
        <v>439</v>
      </c>
      <c r="DY37" s="35" t="s">
        <v>438</v>
      </c>
      <c r="DZ37" s="35" t="s">
        <v>439</v>
      </c>
      <c r="EA37" s="35" t="s">
        <v>438</v>
      </c>
      <c r="EB37" s="35" t="s">
        <v>439</v>
      </c>
      <c r="EC37" s="184" t="s">
        <v>440</v>
      </c>
      <c r="ED37" s="184" t="s">
        <v>441</v>
      </c>
      <c r="EE37" s="35" t="s">
        <v>438</v>
      </c>
      <c r="EF37" s="35" t="s">
        <v>439</v>
      </c>
      <c r="EG37" s="35" t="s">
        <v>438</v>
      </c>
      <c r="EH37" s="35" t="s">
        <v>439</v>
      </c>
      <c r="EI37" s="35" t="s">
        <v>438</v>
      </c>
      <c r="EJ37" s="35" t="s">
        <v>439</v>
      </c>
      <c r="EK37" s="35" t="s">
        <v>438</v>
      </c>
      <c r="EL37" s="35" t="s">
        <v>439</v>
      </c>
      <c r="EM37" s="265" t="s">
        <v>438</v>
      </c>
      <c r="EN37" s="265" t="s">
        <v>439</v>
      </c>
      <c r="EO37" s="265" t="s">
        <v>438</v>
      </c>
      <c r="EP37" s="265" t="s">
        <v>439</v>
      </c>
      <c r="EQ37" s="265" t="s">
        <v>438</v>
      </c>
      <c r="ER37" s="265" t="s">
        <v>439</v>
      </c>
      <c r="ES37" s="265" t="s">
        <v>438</v>
      </c>
      <c r="ET37" s="265" t="s">
        <v>439</v>
      </c>
      <c r="EU37" s="265" t="s">
        <v>438</v>
      </c>
      <c r="EV37" s="273" t="s">
        <v>439</v>
      </c>
      <c r="EW37" s="265" t="s">
        <v>438</v>
      </c>
      <c r="EX37" s="273" t="s">
        <v>439</v>
      </c>
    </row>
    <row r="38" spans="1:154" ht="68" x14ac:dyDescent="0.2">
      <c r="A38" s="305" t="s">
        <v>843</v>
      </c>
      <c r="B38" s="33" t="str">
        <f t="shared" si="0"/>
        <v>beneficiaryContactNumber</v>
      </c>
      <c r="C38" s="31" t="s">
        <v>453</v>
      </c>
      <c r="D38" s="31" t="s">
        <v>454</v>
      </c>
      <c r="E38" s="35" t="s">
        <v>844</v>
      </c>
      <c r="F38" s="174" t="s">
        <v>845</v>
      </c>
      <c r="G38" s="31" t="s">
        <v>846</v>
      </c>
      <c r="H38" s="31" t="s">
        <v>847</v>
      </c>
      <c r="I38" s="31" t="s">
        <v>846</v>
      </c>
      <c r="J38" s="31" t="s">
        <v>847</v>
      </c>
      <c r="K38" s="31" t="s">
        <v>453</v>
      </c>
      <c r="L38" s="31" t="s">
        <v>454</v>
      </c>
      <c r="M38" s="31" t="s">
        <v>453</v>
      </c>
      <c r="N38" s="31" t="s">
        <v>454</v>
      </c>
      <c r="O38" s="33" t="s">
        <v>453</v>
      </c>
      <c r="P38" s="31" t="s">
        <v>454</v>
      </c>
      <c r="Q38" s="31" t="s">
        <v>848</v>
      </c>
      <c r="R38" s="31" t="s">
        <v>454</v>
      </c>
      <c r="S38" s="33" t="s">
        <v>453</v>
      </c>
      <c r="T38" s="31" t="s">
        <v>454</v>
      </c>
      <c r="U38" s="31" t="s">
        <v>453</v>
      </c>
      <c r="V38" s="31" t="s">
        <v>454</v>
      </c>
      <c r="W38" s="31" t="s">
        <v>453</v>
      </c>
      <c r="X38" s="31" t="s">
        <v>454</v>
      </c>
      <c r="Y38" s="33" t="s">
        <v>453</v>
      </c>
      <c r="Z38" s="31" t="s">
        <v>454</v>
      </c>
      <c r="AA38" s="33" t="s">
        <v>453</v>
      </c>
      <c r="AB38" s="31" t="s">
        <v>454</v>
      </c>
      <c r="AC38" s="31" t="s">
        <v>453</v>
      </c>
      <c r="AD38" s="31" t="s">
        <v>454</v>
      </c>
      <c r="AE38" s="31" t="s">
        <v>453</v>
      </c>
      <c r="AF38" s="31" t="s">
        <v>454</v>
      </c>
      <c r="AG38" s="31" t="s">
        <v>848</v>
      </c>
      <c r="AH38" s="31" t="s">
        <v>454</v>
      </c>
      <c r="AI38" s="31" t="s">
        <v>453</v>
      </c>
      <c r="AJ38" s="31" t="s">
        <v>454</v>
      </c>
      <c r="AK38" s="31" t="s">
        <v>453</v>
      </c>
      <c r="AL38" s="31" t="s">
        <v>454</v>
      </c>
      <c r="AM38" s="31" t="s">
        <v>849</v>
      </c>
      <c r="AN38" s="31" t="s">
        <v>454</v>
      </c>
      <c r="AO38" s="31" t="s">
        <v>849</v>
      </c>
      <c r="AP38" s="31" t="s">
        <v>454</v>
      </c>
      <c r="AQ38" s="31" t="s">
        <v>848</v>
      </c>
      <c r="AR38" s="31" t="s">
        <v>454</v>
      </c>
      <c r="AS38" s="31" t="s">
        <v>453</v>
      </c>
      <c r="AT38" s="31" t="s">
        <v>454</v>
      </c>
      <c r="AU38" s="31" t="s">
        <v>453</v>
      </c>
      <c r="AV38" s="31" t="s">
        <v>454</v>
      </c>
      <c r="AW38" s="31" t="s">
        <v>453</v>
      </c>
      <c r="AX38" s="31" t="s">
        <v>454</v>
      </c>
      <c r="AY38" s="31" t="s">
        <v>453</v>
      </c>
      <c r="AZ38" s="31" t="s">
        <v>454</v>
      </c>
      <c r="BA38" s="34" t="s">
        <v>850</v>
      </c>
      <c r="BB38" s="35" t="s">
        <v>851</v>
      </c>
      <c r="BC38" s="31" t="s">
        <v>453</v>
      </c>
      <c r="BD38" s="31" t="s">
        <v>454</v>
      </c>
      <c r="BE38" s="31" t="s">
        <v>453</v>
      </c>
      <c r="BF38" s="31" t="s">
        <v>852</v>
      </c>
      <c r="BG38" s="31" t="s">
        <v>453</v>
      </c>
      <c r="BH38" s="31" t="s">
        <v>852</v>
      </c>
      <c r="BI38" s="31" t="s">
        <v>453</v>
      </c>
      <c r="BJ38" s="31" t="s">
        <v>454</v>
      </c>
      <c r="BK38" s="35" t="s">
        <v>853</v>
      </c>
      <c r="BL38" s="35" t="s">
        <v>854</v>
      </c>
      <c r="BM38" s="31" t="s">
        <v>453</v>
      </c>
      <c r="BN38" s="31" t="s">
        <v>454</v>
      </c>
      <c r="BO38" s="31" t="s">
        <v>453</v>
      </c>
      <c r="BP38" s="31" t="s">
        <v>454</v>
      </c>
      <c r="BQ38" s="31" t="s">
        <v>453</v>
      </c>
      <c r="BR38" s="31" t="s">
        <v>454</v>
      </c>
      <c r="BS38" s="31" t="s">
        <v>453</v>
      </c>
      <c r="BT38" s="31" t="s">
        <v>454</v>
      </c>
      <c r="BU38" s="31" t="s">
        <v>453</v>
      </c>
      <c r="BV38" s="31" t="s">
        <v>454</v>
      </c>
      <c r="BW38" s="31" t="s">
        <v>453</v>
      </c>
      <c r="BX38" s="31" t="s">
        <v>454</v>
      </c>
      <c r="BY38" s="31" t="s">
        <v>453</v>
      </c>
      <c r="BZ38" s="31" t="s">
        <v>454</v>
      </c>
      <c r="CA38" s="31" t="s">
        <v>453</v>
      </c>
      <c r="CB38" s="31" t="s">
        <v>454</v>
      </c>
      <c r="CC38" s="218" t="s">
        <v>855</v>
      </c>
      <c r="CD38" s="211" t="s">
        <v>856</v>
      </c>
      <c r="CE38" s="31" t="s">
        <v>453</v>
      </c>
      <c r="CF38" s="31" t="s">
        <v>454</v>
      </c>
      <c r="CG38" s="31" t="s">
        <v>453</v>
      </c>
      <c r="CH38" s="31" t="s">
        <v>454</v>
      </c>
      <c r="CI38" s="169" t="s">
        <v>857</v>
      </c>
      <c r="CJ38" s="143" t="s">
        <v>858</v>
      </c>
      <c r="CK38" s="211" t="s">
        <v>857</v>
      </c>
      <c r="CL38" s="210" t="s">
        <v>858</v>
      </c>
      <c r="CM38" s="33" t="s">
        <v>859</v>
      </c>
      <c r="CN38" s="31" t="s">
        <v>454</v>
      </c>
      <c r="CO38" s="31" t="s">
        <v>453</v>
      </c>
      <c r="CP38" s="31" t="s">
        <v>454</v>
      </c>
      <c r="CQ38" s="31" t="s">
        <v>453</v>
      </c>
      <c r="CR38" s="31" t="s">
        <v>454</v>
      </c>
      <c r="CS38" s="31" t="s">
        <v>453</v>
      </c>
      <c r="CT38" s="31" t="s">
        <v>454</v>
      </c>
      <c r="CU38" s="31" t="s">
        <v>453</v>
      </c>
      <c r="CV38" s="31" t="s">
        <v>454</v>
      </c>
      <c r="CW38" s="31" t="s">
        <v>859</v>
      </c>
      <c r="CX38" s="31" t="s">
        <v>847</v>
      </c>
      <c r="CY38" s="31" t="s">
        <v>453</v>
      </c>
      <c r="CZ38" s="31" t="s">
        <v>454</v>
      </c>
      <c r="DA38" s="210" t="s">
        <v>453</v>
      </c>
      <c r="DB38" s="210" t="s">
        <v>454</v>
      </c>
      <c r="DC38" s="31" t="s">
        <v>453</v>
      </c>
      <c r="DD38" s="31" t="s">
        <v>454</v>
      </c>
      <c r="DE38" s="31" t="s">
        <v>453</v>
      </c>
      <c r="DF38" s="31" t="s">
        <v>454</v>
      </c>
      <c r="DG38" s="31" t="s">
        <v>453</v>
      </c>
      <c r="DH38" s="31" t="s">
        <v>454</v>
      </c>
      <c r="DI38" s="31" t="s">
        <v>453</v>
      </c>
      <c r="DJ38" s="31" t="s">
        <v>454</v>
      </c>
      <c r="DK38" s="31" t="s">
        <v>453</v>
      </c>
      <c r="DL38" s="31" t="s">
        <v>454</v>
      </c>
      <c r="DM38" s="31" t="s">
        <v>453</v>
      </c>
      <c r="DN38" s="31" t="s">
        <v>454</v>
      </c>
      <c r="DO38" s="31" t="s">
        <v>453</v>
      </c>
      <c r="DP38" s="31" t="s">
        <v>454</v>
      </c>
      <c r="DQ38" s="143" t="s">
        <v>453</v>
      </c>
      <c r="DR38" s="143" t="s">
        <v>454</v>
      </c>
      <c r="DS38" s="31" t="s">
        <v>453</v>
      </c>
      <c r="DT38" s="31" t="s">
        <v>454</v>
      </c>
      <c r="DU38" s="143" t="s">
        <v>453</v>
      </c>
      <c r="DV38" s="143" t="s">
        <v>454</v>
      </c>
      <c r="DW38" s="31" t="s">
        <v>453</v>
      </c>
      <c r="DX38" s="31" t="s">
        <v>454</v>
      </c>
      <c r="DY38" s="32" t="s">
        <v>859</v>
      </c>
      <c r="DZ38" s="32" t="s">
        <v>454</v>
      </c>
      <c r="EA38" s="32" t="s">
        <v>453</v>
      </c>
      <c r="EB38" s="32" t="s">
        <v>454</v>
      </c>
      <c r="EC38" s="165" t="s">
        <v>453</v>
      </c>
      <c r="ED38" s="165" t="s">
        <v>454</v>
      </c>
      <c r="EE38" s="31" t="s">
        <v>453</v>
      </c>
      <c r="EF38" s="31" t="s">
        <v>454</v>
      </c>
      <c r="EG38" s="31" t="s">
        <v>453</v>
      </c>
      <c r="EH38" s="31" t="s">
        <v>454</v>
      </c>
      <c r="EI38" s="31" t="s">
        <v>453</v>
      </c>
      <c r="EJ38" s="31" t="s">
        <v>454</v>
      </c>
      <c r="EK38" s="143" t="s">
        <v>860</v>
      </c>
      <c r="EL38" s="143" t="s">
        <v>861</v>
      </c>
      <c r="EM38" s="205" t="s">
        <v>862</v>
      </c>
      <c r="EN38" s="205" t="s">
        <v>454</v>
      </c>
      <c r="EO38" s="205" t="s">
        <v>453</v>
      </c>
      <c r="EP38" s="205" t="s">
        <v>454</v>
      </c>
      <c r="EQ38" s="297" t="s">
        <v>862</v>
      </c>
      <c r="ER38" s="297" t="s">
        <v>454</v>
      </c>
      <c r="ES38" s="265" t="s">
        <v>863</v>
      </c>
      <c r="ET38" s="265" t="s">
        <v>454</v>
      </c>
      <c r="EU38" s="297" t="s">
        <v>863</v>
      </c>
      <c r="EV38" s="307" t="s">
        <v>454</v>
      </c>
      <c r="EW38" s="297" t="s">
        <v>863</v>
      </c>
      <c r="EX38" s="307" t="s">
        <v>454</v>
      </c>
    </row>
    <row r="39" spans="1:154" ht="87" customHeight="1" x14ac:dyDescent="0.2">
      <c r="A39" s="305" t="s">
        <v>864</v>
      </c>
      <c r="B39" s="33" t="str">
        <f t="shared" si="0"/>
        <v>beneficiaryState</v>
      </c>
      <c r="C39" s="31" t="s">
        <v>426</v>
      </c>
      <c r="D39" s="165" t="s">
        <v>865</v>
      </c>
      <c r="E39" s="31" t="s">
        <v>426</v>
      </c>
      <c r="F39" s="165" t="s">
        <v>865</v>
      </c>
      <c r="G39" s="31" t="s">
        <v>426</v>
      </c>
      <c r="H39" s="165" t="s">
        <v>865</v>
      </c>
      <c r="I39" s="31" t="s">
        <v>426</v>
      </c>
      <c r="J39" s="165" t="s">
        <v>865</v>
      </c>
      <c r="K39" s="31" t="s">
        <v>426</v>
      </c>
      <c r="L39" s="165" t="s">
        <v>865</v>
      </c>
      <c r="M39" s="31" t="s">
        <v>426</v>
      </c>
      <c r="N39" s="165" t="s">
        <v>865</v>
      </c>
      <c r="O39" s="31" t="s">
        <v>426</v>
      </c>
      <c r="P39" s="165" t="s">
        <v>865</v>
      </c>
      <c r="Q39" s="165" t="s">
        <v>426</v>
      </c>
      <c r="R39" s="165" t="s">
        <v>865</v>
      </c>
      <c r="S39" s="165" t="s">
        <v>426</v>
      </c>
      <c r="T39" s="165" t="s">
        <v>865</v>
      </c>
      <c r="U39" s="165" t="s">
        <v>426</v>
      </c>
      <c r="V39" s="165" t="s">
        <v>865</v>
      </c>
      <c r="W39" s="31" t="s">
        <v>426</v>
      </c>
      <c r="X39" s="31" t="s">
        <v>866</v>
      </c>
      <c r="Y39" s="165" t="s">
        <v>426</v>
      </c>
      <c r="Z39" s="165" t="s">
        <v>865</v>
      </c>
      <c r="AA39" s="173" t="s">
        <v>426</v>
      </c>
      <c r="AB39" s="275" t="s">
        <v>867</v>
      </c>
      <c r="AC39" s="165" t="s">
        <v>426</v>
      </c>
      <c r="AD39" s="165" t="s">
        <v>865</v>
      </c>
      <c r="AE39" s="165" t="s">
        <v>426</v>
      </c>
      <c r="AF39" s="165" t="s">
        <v>865</v>
      </c>
      <c r="AG39" s="165" t="s">
        <v>426</v>
      </c>
      <c r="AH39" s="165" t="s">
        <v>865</v>
      </c>
      <c r="AI39" s="39" t="s">
        <v>426</v>
      </c>
      <c r="AJ39" s="295" t="s">
        <v>868</v>
      </c>
      <c r="AK39" s="31" t="s">
        <v>407</v>
      </c>
      <c r="AL39" s="165" t="s">
        <v>869</v>
      </c>
      <c r="AM39" s="165" t="s">
        <v>426</v>
      </c>
      <c r="AN39" s="165" t="s">
        <v>865</v>
      </c>
      <c r="AO39" s="165" t="s">
        <v>426</v>
      </c>
      <c r="AP39" s="165" t="s">
        <v>865</v>
      </c>
      <c r="AQ39" s="165" t="s">
        <v>426</v>
      </c>
      <c r="AR39" s="165" t="s">
        <v>865</v>
      </c>
      <c r="AS39" s="165" t="s">
        <v>426</v>
      </c>
      <c r="AT39" s="165" t="s">
        <v>865</v>
      </c>
      <c r="AU39" s="39" t="s">
        <v>426</v>
      </c>
      <c r="AV39" s="295" t="s">
        <v>870</v>
      </c>
      <c r="AW39" s="165" t="s">
        <v>426</v>
      </c>
      <c r="AX39" s="165" t="s">
        <v>865</v>
      </c>
      <c r="AY39" s="31" t="s">
        <v>426</v>
      </c>
      <c r="AZ39" s="31" t="s">
        <v>866</v>
      </c>
      <c r="BA39" s="165" t="s">
        <v>426</v>
      </c>
      <c r="BB39" s="165" t="s">
        <v>865</v>
      </c>
      <c r="BC39" s="165" t="s">
        <v>426</v>
      </c>
      <c r="BD39" s="165" t="s">
        <v>865</v>
      </c>
      <c r="BE39" s="165" t="s">
        <v>426</v>
      </c>
      <c r="BF39" s="165" t="s">
        <v>865</v>
      </c>
      <c r="BG39" s="165" t="s">
        <v>426</v>
      </c>
      <c r="BH39" s="165" t="s">
        <v>865</v>
      </c>
      <c r="BI39" s="165" t="s">
        <v>426</v>
      </c>
      <c r="BJ39" s="165" t="s">
        <v>865</v>
      </c>
      <c r="BK39" s="165" t="s">
        <v>426</v>
      </c>
      <c r="BL39" s="165" t="s">
        <v>865</v>
      </c>
      <c r="BM39" s="165" t="s">
        <v>426</v>
      </c>
      <c r="BN39" s="165" t="s">
        <v>865</v>
      </c>
      <c r="BO39" s="165" t="s">
        <v>426</v>
      </c>
      <c r="BP39" s="165" t="s">
        <v>865</v>
      </c>
      <c r="BQ39" s="165" t="s">
        <v>426</v>
      </c>
      <c r="BR39" s="165" t="s">
        <v>865</v>
      </c>
      <c r="BS39" s="165" t="s">
        <v>426</v>
      </c>
      <c r="BT39" s="165" t="s">
        <v>865</v>
      </c>
      <c r="BU39" s="165" t="s">
        <v>426</v>
      </c>
      <c r="BV39" s="165" t="s">
        <v>865</v>
      </c>
      <c r="BW39" s="31" t="s">
        <v>426</v>
      </c>
      <c r="BX39" s="31" t="s">
        <v>865</v>
      </c>
      <c r="BY39" s="31" t="s">
        <v>426</v>
      </c>
      <c r="BZ39" s="31" t="s">
        <v>871</v>
      </c>
      <c r="CA39" s="165" t="s">
        <v>426</v>
      </c>
      <c r="CB39" s="165" t="s">
        <v>865</v>
      </c>
      <c r="CC39" s="165" t="s">
        <v>426</v>
      </c>
      <c r="CD39" s="165" t="s">
        <v>865</v>
      </c>
      <c r="CE39" s="165" t="s">
        <v>426</v>
      </c>
      <c r="CF39" s="165" t="s">
        <v>865</v>
      </c>
      <c r="CG39" s="165" t="s">
        <v>426</v>
      </c>
      <c r="CH39" s="165" t="s">
        <v>865</v>
      </c>
      <c r="CI39" s="165" t="s">
        <v>426</v>
      </c>
      <c r="CJ39" s="165" t="s">
        <v>865</v>
      </c>
      <c r="CK39" s="165" t="s">
        <v>426</v>
      </c>
      <c r="CL39" s="165" t="s">
        <v>865</v>
      </c>
      <c r="CM39" s="165" t="s">
        <v>426</v>
      </c>
      <c r="CN39" s="165" t="s">
        <v>865</v>
      </c>
      <c r="CO39" s="39" t="s">
        <v>426</v>
      </c>
      <c r="CP39" s="295" t="s">
        <v>872</v>
      </c>
      <c r="CQ39" s="40" t="s">
        <v>426</v>
      </c>
      <c r="CR39" s="327" t="s">
        <v>873</v>
      </c>
      <c r="CS39" s="172" t="s">
        <v>426</v>
      </c>
      <c r="CT39" s="353" t="s">
        <v>874</v>
      </c>
      <c r="CU39" s="31" t="s">
        <v>426</v>
      </c>
      <c r="CV39" s="31" t="s">
        <v>875</v>
      </c>
      <c r="CW39" s="165" t="s">
        <v>426</v>
      </c>
      <c r="CX39" s="165" t="s">
        <v>865</v>
      </c>
      <c r="CY39" s="165" t="s">
        <v>426</v>
      </c>
      <c r="CZ39" s="165" t="s">
        <v>865</v>
      </c>
      <c r="DA39" s="165" t="s">
        <v>426</v>
      </c>
      <c r="DB39" s="165" t="s">
        <v>865</v>
      </c>
      <c r="DC39" s="165" t="s">
        <v>426</v>
      </c>
      <c r="DD39" s="165" t="s">
        <v>865</v>
      </c>
      <c r="DE39" s="165" t="s">
        <v>426</v>
      </c>
      <c r="DF39" s="165" t="s">
        <v>865</v>
      </c>
      <c r="DG39" s="165" t="s">
        <v>426</v>
      </c>
      <c r="DH39" s="165" t="s">
        <v>865</v>
      </c>
      <c r="DI39" s="165" t="s">
        <v>426</v>
      </c>
      <c r="DJ39" s="165" t="s">
        <v>865</v>
      </c>
      <c r="DK39" s="40" t="s">
        <v>426</v>
      </c>
      <c r="DL39" s="327" t="s">
        <v>873</v>
      </c>
      <c r="DM39" s="40" t="s">
        <v>426</v>
      </c>
      <c r="DN39" s="327" t="s">
        <v>873</v>
      </c>
      <c r="DO39" s="165" t="s">
        <v>426</v>
      </c>
      <c r="DP39" s="165" t="s">
        <v>865</v>
      </c>
      <c r="DQ39" s="165" t="s">
        <v>426</v>
      </c>
      <c r="DR39" s="165" t="s">
        <v>865</v>
      </c>
      <c r="DS39" s="165" t="s">
        <v>426</v>
      </c>
      <c r="DT39" s="165" t="s">
        <v>865</v>
      </c>
      <c r="DU39" s="165" t="s">
        <v>426</v>
      </c>
      <c r="DV39" s="165" t="s">
        <v>865</v>
      </c>
      <c r="DW39" s="165" t="s">
        <v>426</v>
      </c>
      <c r="DX39" s="165" t="s">
        <v>865</v>
      </c>
      <c r="DY39" s="165" t="s">
        <v>426</v>
      </c>
      <c r="DZ39" s="165" t="s">
        <v>865</v>
      </c>
      <c r="EA39" s="165" t="s">
        <v>426</v>
      </c>
      <c r="EB39" s="165" t="s">
        <v>865</v>
      </c>
      <c r="EC39" s="165" t="s">
        <v>426</v>
      </c>
      <c r="ED39" s="165" t="s">
        <v>865</v>
      </c>
      <c r="EE39" s="165" t="s">
        <v>426</v>
      </c>
      <c r="EF39" s="165" t="s">
        <v>865</v>
      </c>
      <c r="EG39" s="31" t="s">
        <v>426</v>
      </c>
      <c r="EH39" s="165" t="s">
        <v>866</v>
      </c>
      <c r="EI39" s="31" t="s">
        <v>426</v>
      </c>
      <c r="EJ39" s="31" t="s">
        <v>871</v>
      </c>
      <c r="EK39" s="165" t="s">
        <v>426</v>
      </c>
      <c r="EL39" s="165" t="s">
        <v>865</v>
      </c>
      <c r="EM39" s="165" t="s">
        <v>426</v>
      </c>
      <c r="EN39" s="165" t="s">
        <v>865</v>
      </c>
      <c r="EO39" s="165" t="s">
        <v>426</v>
      </c>
      <c r="EP39" s="165" t="s">
        <v>865</v>
      </c>
      <c r="EQ39" s="165" t="s">
        <v>426</v>
      </c>
      <c r="ER39" s="165" t="s">
        <v>865</v>
      </c>
      <c r="ES39" s="165" t="s">
        <v>426</v>
      </c>
      <c r="ET39" s="165" t="s">
        <v>865</v>
      </c>
      <c r="EU39" s="165" t="s">
        <v>426</v>
      </c>
      <c r="EV39" s="165" t="s">
        <v>865</v>
      </c>
      <c r="EW39" s="165" t="s">
        <v>426</v>
      </c>
      <c r="EX39" s="165" t="s">
        <v>865</v>
      </c>
    </row>
    <row r="40" spans="1:154" ht="151.5" customHeight="1" x14ac:dyDescent="0.2">
      <c r="A40" s="305" t="s">
        <v>876</v>
      </c>
      <c r="B40" s="33" t="str">
        <f t="shared" si="0"/>
        <v>beneficiaryPostcode</v>
      </c>
      <c r="C40" s="31" t="s">
        <v>538</v>
      </c>
      <c r="D40" s="165" t="s">
        <v>877</v>
      </c>
      <c r="E40" s="31" t="s">
        <v>538</v>
      </c>
      <c r="F40" s="165" t="s">
        <v>877</v>
      </c>
      <c r="G40" s="143" t="s">
        <v>527</v>
      </c>
      <c r="H40" s="143" t="s">
        <v>878</v>
      </c>
      <c r="I40" s="143" t="s">
        <v>527</v>
      </c>
      <c r="J40" s="143" t="s">
        <v>878</v>
      </c>
      <c r="K40" s="31" t="s">
        <v>538</v>
      </c>
      <c r="L40" s="165" t="s">
        <v>877</v>
      </c>
      <c r="M40" s="35" t="s">
        <v>879</v>
      </c>
      <c r="N40" s="35" t="s">
        <v>880</v>
      </c>
      <c r="O40" s="31" t="s">
        <v>538</v>
      </c>
      <c r="P40" s="31" t="s">
        <v>881</v>
      </c>
      <c r="Q40" s="31" t="s">
        <v>538</v>
      </c>
      <c r="R40" s="165" t="s">
        <v>877</v>
      </c>
      <c r="S40" s="31" t="s">
        <v>538</v>
      </c>
      <c r="T40" s="165" t="s">
        <v>877</v>
      </c>
      <c r="U40" s="31" t="s">
        <v>538</v>
      </c>
      <c r="V40" s="165" t="s">
        <v>877</v>
      </c>
      <c r="W40" s="31" t="s">
        <v>538</v>
      </c>
      <c r="X40" s="31" t="s">
        <v>881</v>
      </c>
      <c r="Y40" s="31" t="s">
        <v>538</v>
      </c>
      <c r="Z40" s="165" t="s">
        <v>877</v>
      </c>
      <c r="AA40" s="173" t="s">
        <v>538</v>
      </c>
      <c r="AB40" s="275" t="s">
        <v>882</v>
      </c>
      <c r="AC40" s="31" t="s">
        <v>538</v>
      </c>
      <c r="AD40" s="165" t="s">
        <v>877</v>
      </c>
      <c r="AE40" s="31" t="s">
        <v>538</v>
      </c>
      <c r="AF40" s="165" t="s">
        <v>877</v>
      </c>
      <c r="AG40" s="31" t="s">
        <v>538</v>
      </c>
      <c r="AH40" s="165" t="s">
        <v>877</v>
      </c>
      <c r="AI40" s="39" t="s">
        <v>538</v>
      </c>
      <c r="AJ40" s="295" t="s">
        <v>883</v>
      </c>
      <c r="AK40" s="31" t="s">
        <v>538</v>
      </c>
      <c r="AL40" s="165" t="s">
        <v>877</v>
      </c>
      <c r="AM40" s="31" t="s">
        <v>538</v>
      </c>
      <c r="AN40" s="165" t="s">
        <v>877</v>
      </c>
      <c r="AO40" s="35" t="s">
        <v>527</v>
      </c>
      <c r="AP40" s="35" t="s">
        <v>878</v>
      </c>
      <c r="AQ40" s="31" t="s">
        <v>538</v>
      </c>
      <c r="AR40" s="165" t="s">
        <v>877</v>
      </c>
      <c r="AS40" s="31" t="s">
        <v>538</v>
      </c>
      <c r="AT40" s="165" t="s">
        <v>877</v>
      </c>
      <c r="AU40" s="39" t="s">
        <v>538</v>
      </c>
      <c r="AV40" s="295" t="s">
        <v>884</v>
      </c>
      <c r="AW40" s="31" t="s">
        <v>538</v>
      </c>
      <c r="AX40" s="165" t="s">
        <v>877</v>
      </c>
      <c r="AY40" s="31" t="s">
        <v>538</v>
      </c>
      <c r="AZ40" s="31" t="s">
        <v>881</v>
      </c>
      <c r="BA40" s="31" t="s">
        <v>538</v>
      </c>
      <c r="BB40" s="165" t="s">
        <v>877</v>
      </c>
      <c r="BC40" s="31" t="s">
        <v>538</v>
      </c>
      <c r="BD40" s="165" t="s">
        <v>877</v>
      </c>
      <c r="BE40" s="31" t="s">
        <v>527</v>
      </c>
      <c r="BF40" s="31" t="s">
        <v>878</v>
      </c>
      <c r="BG40" s="143" t="s">
        <v>527</v>
      </c>
      <c r="BH40" s="143" t="s">
        <v>878</v>
      </c>
      <c r="BI40" s="31" t="s">
        <v>538</v>
      </c>
      <c r="BJ40" s="165" t="s">
        <v>877</v>
      </c>
      <c r="BK40" s="31" t="s">
        <v>538</v>
      </c>
      <c r="BL40" s="165" t="s">
        <v>877</v>
      </c>
      <c r="BM40" s="31" t="s">
        <v>538</v>
      </c>
      <c r="BN40" s="165" t="s">
        <v>877</v>
      </c>
      <c r="BO40" s="31" t="s">
        <v>538</v>
      </c>
      <c r="BP40" s="165" t="s">
        <v>877</v>
      </c>
      <c r="BQ40" s="31" t="s">
        <v>538</v>
      </c>
      <c r="BR40" s="165" t="s">
        <v>877</v>
      </c>
      <c r="BS40" s="31" t="s">
        <v>538</v>
      </c>
      <c r="BT40" s="165" t="s">
        <v>877</v>
      </c>
      <c r="BU40" s="31" t="s">
        <v>538</v>
      </c>
      <c r="BV40" s="165" t="s">
        <v>877</v>
      </c>
      <c r="BW40" s="31" t="s">
        <v>538</v>
      </c>
      <c r="BX40" s="31" t="s">
        <v>877</v>
      </c>
      <c r="BY40" s="31" t="s">
        <v>538</v>
      </c>
      <c r="BZ40" s="31" t="s">
        <v>885</v>
      </c>
      <c r="CA40" s="31" t="s">
        <v>538</v>
      </c>
      <c r="CB40" s="165" t="s">
        <v>877</v>
      </c>
      <c r="CC40" s="143" t="s">
        <v>527</v>
      </c>
      <c r="CD40" s="143" t="s">
        <v>886</v>
      </c>
      <c r="CE40" s="31" t="s">
        <v>538</v>
      </c>
      <c r="CF40" s="165" t="s">
        <v>877</v>
      </c>
      <c r="CG40" s="31" t="s">
        <v>538</v>
      </c>
      <c r="CH40" s="165" t="s">
        <v>877</v>
      </c>
      <c r="CI40" s="31" t="s">
        <v>527</v>
      </c>
      <c r="CJ40" s="31" t="s">
        <v>878</v>
      </c>
      <c r="CK40" s="143" t="s">
        <v>527</v>
      </c>
      <c r="CL40" s="143" t="s">
        <v>878</v>
      </c>
      <c r="CM40" s="31" t="s">
        <v>538</v>
      </c>
      <c r="CN40" s="165" t="s">
        <v>877</v>
      </c>
      <c r="CO40" s="39" t="s">
        <v>538</v>
      </c>
      <c r="CP40" s="295" t="s">
        <v>887</v>
      </c>
      <c r="CQ40" s="40" t="s">
        <v>538</v>
      </c>
      <c r="CR40" s="327" t="s">
        <v>882</v>
      </c>
      <c r="CS40" s="172" t="s">
        <v>538</v>
      </c>
      <c r="CT40" s="353" t="s">
        <v>888</v>
      </c>
      <c r="CU40" s="173" t="s">
        <v>538</v>
      </c>
      <c r="CV40" s="365" t="s">
        <v>889</v>
      </c>
      <c r="CW40" s="31" t="s">
        <v>540</v>
      </c>
      <c r="CX40" s="165" t="s">
        <v>890</v>
      </c>
      <c r="CY40" s="31" t="s">
        <v>540</v>
      </c>
      <c r="CZ40" s="165" t="s">
        <v>890</v>
      </c>
      <c r="DA40" s="31" t="s">
        <v>540</v>
      </c>
      <c r="DB40" s="165" t="s">
        <v>890</v>
      </c>
      <c r="DC40" s="31" t="s">
        <v>540</v>
      </c>
      <c r="DD40" s="165" t="s">
        <v>890</v>
      </c>
      <c r="DE40" s="31" t="s">
        <v>540</v>
      </c>
      <c r="DF40" s="165" t="s">
        <v>890</v>
      </c>
      <c r="DG40" s="30" t="s">
        <v>538</v>
      </c>
      <c r="DH40" s="30" t="s">
        <v>881</v>
      </c>
      <c r="DI40" s="31" t="s">
        <v>540</v>
      </c>
      <c r="DJ40" s="165" t="s">
        <v>890</v>
      </c>
      <c r="DK40" s="40" t="s">
        <v>538</v>
      </c>
      <c r="DL40" s="327" t="s">
        <v>882</v>
      </c>
      <c r="DM40" s="40" t="s">
        <v>538</v>
      </c>
      <c r="DN40" s="327" t="s">
        <v>882</v>
      </c>
      <c r="DO40" s="31" t="s">
        <v>538</v>
      </c>
      <c r="DP40" s="165" t="s">
        <v>890</v>
      </c>
      <c r="DQ40" s="143" t="s">
        <v>538</v>
      </c>
      <c r="DR40" s="143" t="s">
        <v>881</v>
      </c>
      <c r="DS40" s="143" t="s">
        <v>527</v>
      </c>
      <c r="DT40" s="143" t="s">
        <v>878</v>
      </c>
      <c r="DU40" s="143" t="s">
        <v>538</v>
      </c>
      <c r="DV40" s="143" t="s">
        <v>881</v>
      </c>
      <c r="DW40" s="31" t="s">
        <v>538</v>
      </c>
      <c r="DX40" s="165" t="s">
        <v>877</v>
      </c>
      <c r="DY40" s="31" t="s">
        <v>538</v>
      </c>
      <c r="DZ40" s="165" t="s">
        <v>877</v>
      </c>
      <c r="EA40" s="31" t="s">
        <v>538</v>
      </c>
      <c r="EB40" s="165" t="s">
        <v>877</v>
      </c>
      <c r="EC40" s="31" t="s">
        <v>538</v>
      </c>
      <c r="ED40" s="165" t="s">
        <v>877</v>
      </c>
      <c r="EE40" s="31" t="s">
        <v>538</v>
      </c>
      <c r="EF40" s="165" t="s">
        <v>877</v>
      </c>
      <c r="EG40" s="31" t="s">
        <v>538</v>
      </c>
      <c r="EH40" s="165" t="s">
        <v>881</v>
      </c>
      <c r="EI40" s="31" t="s">
        <v>538</v>
      </c>
      <c r="EJ40" s="31" t="s">
        <v>885</v>
      </c>
      <c r="EK40" s="143" t="s">
        <v>538</v>
      </c>
      <c r="EL40" s="143" t="s">
        <v>881</v>
      </c>
      <c r="EM40" s="265" t="s">
        <v>538</v>
      </c>
      <c r="EN40" s="265" t="s">
        <v>881</v>
      </c>
      <c r="EO40" s="265" t="s">
        <v>538</v>
      </c>
      <c r="EP40" s="265" t="s">
        <v>881</v>
      </c>
      <c r="EQ40" s="31" t="s">
        <v>538</v>
      </c>
      <c r="ER40" s="165" t="s">
        <v>877</v>
      </c>
      <c r="ES40" s="265" t="s">
        <v>538</v>
      </c>
      <c r="ET40" s="265" t="s">
        <v>881</v>
      </c>
      <c r="EU40" s="31" t="s">
        <v>538</v>
      </c>
      <c r="EV40" s="165" t="s">
        <v>877</v>
      </c>
      <c r="EW40" s="143" t="s">
        <v>538</v>
      </c>
      <c r="EX40" s="227" t="s">
        <v>877</v>
      </c>
    </row>
    <row r="41" spans="1:154" ht="158.25" customHeight="1" x14ac:dyDescent="0.2">
      <c r="A41" s="305" t="s">
        <v>891</v>
      </c>
      <c r="B41" s="33" t="str">
        <f t="shared" si="0"/>
        <v>beneficiaryAccountNumber</v>
      </c>
      <c r="C41" s="35" t="s">
        <v>892</v>
      </c>
      <c r="D41" s="35" t="s">
        <v>893</v>
      </c>
      <c r="E41" s="35" t="s">
        <v>894</v>
      </c>
      <c r="F41" s="35" t="s">
        <v>895</v>
      </c>
      <c r="G41" s="35" t="s">
        <v>896</v>
      </c>
      <c r="H41" s="184" t="s">
        <v>897</v>
      </c>
      <c r="I41" s="35" t="s">
        <v>898</v>
      </c>
      <c r="J41" s="35" t="s">
        <v>899</v>
      </c>
      <c r="K41" s="35" t="s">
        <v>900</v>
      </c>
      <c r="L41" s="35" t="s">
        <v>901</v>
      </c>
      <c r="M41" s="35" t="s">
        <v>902</v>
      </c>
      <c r="N41" s="35" t="s">
        <v>903</v>
      </c>
      <c r="O41" s="35" t="s">
        <v>904</v>
      </c>
      <c r="P41" s="35" t="s">
        <v>905</v>
      </c>
      <c r="Q41" s="35" t="s">
        <v>906</v>
      </c>
      <c r="R41" s="35" t="s">
        <v>907</v>
      </c>
      <c r="S41" s="143" t="s">
        <v>904</v>
      </c>
      <c r="T41" s="35" t="s">
        <v>905</v>
      </c>
      <c r="U41" s="35" t="s">
        <v>908</v>
      </c>
      <c r="V41" s="35" t="s">
        <v>909</v>
      </c>
      <c r="W41" s="35" t="s">
        <v>904</v>
      </c>
      <c r="X41" s="35" t="s">
        <v>905</v>
      </c>
      <c r="Y41" s="34" t="s">
        <v>910</v>
      </c>
      <c r="Z41" s="184" t="s">
        <v>911</v>
      </c>
      <c r="AA41" s="34" t="s">
        <v>912</v>
      </c>
      <c r="AB41" s="34" t="s">
        <v>913</v>
      </c>
      <c r="AC41" s="35" t="s">
        <v>914</v>
      </c>
      <c r="AD41" s="35" t="s">
        <v>915</v>
      </c>
      <c r="AE41" s="35" t="s">
        <v>916</v>
      </c>
      <c r="AF41" s="35" t="s">
        <v>917</v>
      </c>
      <c r="AG41" s="35" t="s">
        <v>918</v>
      </c>
      <c r="AH41" s="35" t="s">
        <v>919</v>
      </c>
      <c r="AI41" s="35" t="s">
        <v>920</v>
      </c>
      <c r="AJ41" s="35" t="s">
        <v>921</v>
      </c>
      <c r="AK41" s="35" t="s">
        <v>904</v>
      </c>
      <c r="AL41" s="35" t="s">
        <v>922</v>
      </c>
      <c r="AM41" s="35" t="s">
        <v>912</v>
      </c>
      <c r="AN41" s="35" t="s">
        <v>913</v>
      </c>
      <c r="AO41" s="35" t="s">
        <v>912</v>
      </c>
      <c r="AP41" s="35" t="s">
        <v>923</v>
      </c>
      <c r="AQ41" s="35" t="s">
        <v>924</v>
      </c>
      <c r="AR41" s="35" t="s">
        <v>925</v>
      </c>
      <c r="AS41" s="35" t="s">
        <v>912</v>
      </c>
      <c r="AT41" s="35" t="s">
        <v>913</v>
      </c>
      <c r="AU41" s="35" t="s">
        <v>912</v>
      </c>
      <c r="AV41" s="35" t="s">
        <v>913</v>
      </c>
      <c r="AW41" s="35" t="s">
        <v>926</v>
      </c>
      <c r="AX41" s="35" t="s">
        <v>913</v>
      </c>
      <c r="AY41" s="35" t="s">
        <v>904</v>
      </c>
      <c r="AZ41" s="35" t="s">
        <v>913</v>
      </c>
      <c r="BA41" s="35" t="s">
        <v>927</v>
      </c>
      <c r="BB41" s="35" t="s">
        <v>928</v>
      </c>
      <c r="BC41" s="35" t="s">
        <v>929</v>
      </c>
      <c r="BD41" s="35" t="s">
        <v>930</v>
      </c>
      <c r="BE41" s="35" t="s">
        <v>931</v>
      </c>
      <c r="BF41" s="35" t="s">
        <v>932</v>
      </c>
      <c r="BG41" s="35" t="s">
        <v>931</v>
      </c>
      <c r="BH41" s="35" t="s">
        <v>932</v>
      </c>
      <c r="BI41" s="35" t="s">
        <v>933</v>
      </c>
      <c r="BJ41" s="35" t="s">
        <v>934</v>
      </c>
      <c r="BK41" s="35" t="s">
        <v>935</v>
      </c>
      <c r="BL41" s="35" t="s">
        <v>936</v>
      </c>
      <c r="BM41" s="35" t="s">
        <v>937</v>
      </c>
      <c r="BN41" s="35" t="s">
        <v>938</v>
      </c>
      <c r="BO41" s="35" t="s">
        <v>939</v>
      </c>
      <c r="BP41" s="35" t="s">
        <v>940</v>
      </c>
      <c r="BQ41" s="35" t="s">
        <v>941</v>
      </c>
      <c r="BR41" s="35" t="s">
        <v>942</v>
      </c>
      <c r="BS41" s="35" t="s">
        <v>466</v>
      </c>
      <c r="BT41" s="35" t="s">
        <v>943</v>
      </c>
      <c r="BU41" s="35" t="s">
        <v>944</v>
      </c>
      <c r="BV41" s="35" t="s">
        <v>945</v>
      </c>
      <c r="BW41" s="35" t="s">
        <v>946</v>
      </c>
      <c r="BX41" s="35" t="s">
        <v>947</v>
      </c>
      <c r="BY41" s="35" t="s">
        <v>946</v>
      </c>
      <c r="BZ41" s="35" t="s">
        <v>947</v>
      </c>
      <c r="CA41" s="35" t="s">
        <v>948</v>
      </c>
      <c r="CB41" s="35" t="s">
        <v>949</v>
      </c>
      <c r="CC41" s="35" t="s">
        <v>912</v>
      </c>
      <c r="CD41" s="34" t="s">
        <v>913</v>
      </c>
      <c r="CE41" s="35" t="s">
        <v>950</v>
      </c>
      <c r="CF41" s="35" t="s">
        <v>951</v>
      </c>
      <c r="CG41" s="35" t="s">
        <v>904</v>
      </c>
      <c r="CH41" s="35" t="s">
        <v>905</v>
      </c>
      <c r="CI41" s="34" t="s">
        <v>952</v>
      </c>
      <c r="CJ41" s="34" t="s">
        <v>953</v>
      </c>
      <c r="CK41" s="34" t="s">
        <v>898</v>
      </c>
      <c r="CL41" s="34" t="s">
        <v>954</v>
      </c>
      <c r="CM41" s="34" t="s">
        <v>955</v>
      </c>
      <c r="CN41" s="34" t="s">
        <v>956</v>
      </c>
      <c r="CO41" s="35" t="s">
        <v>957</v>
      </c>
      <c r="CP41" s="213" t="s">
        <v>958</v>
      </c>
      <c r="CQ41" s="30" t="s">
        <v>959</v>
      </c>
      <c r="CR41" s="213" t="s">
        <v>960</v>
      </c>
      <c r="CS41" s="143" t="s">
        <v>961</v>
      </c>
      <c r="CT41" s="213" t="s">
        <v>962</v>
      </c>
      <c r="CU41" s="30" t="s">
        <v>963</v>
      </c>
      <c r="CV41" s="30" t="s">
        <v>964</v>
      </c>
      <c r="CW41" s="30" t="s">
        <v>965</v>
      </c>
      <c r="CX41" s="30" t="s">
        <v>966</v>
      </c>
      <c r="CY41" s="30" t="s">
        <v>967</v>
      </c>
      <c r="CZ41" s="30" t="s">
        <v>968</v>
      </c>
      <c r="DA41" s="30" t="s">
        <v>969</v>
      </c>
      <c r="DB41" s="30" t="s">
        <v>970</v>
      </c>
      <c r="DC41" s="30" t="s">
        <v>965</v>
      </c>
      <c r="DD41" s="30" t="s">
        <v>966</v>
      </c>
      <c r="DE41" s="30" t="s">
        <v>971</v>
      </c>
      <c r="DF41" s="30" t="s">
        <v>972</v>
      </c>
      <c r="DG41" s="30" t="s">
        <v>973</v>
      </c>
      <c r="DH41" s="30" t="s">
        <v>974</v>
      </c>
      <c r="DI41" s="30" t="s">
        <v>946</v>
      </c>
      <c r="DJ41" s="30" t="s">
        <v>947</v>
      </c>
      <c r="DK41" s="30" t="s">
        <v>975</v>
      </c>
      <c r="DL41" s="30" t="s">
        <v>976</v>
      </c>
      <c r="DM41" s="30" t="s">
        <v>946</v>
      </c>
      <c r="DN41" s="30" t="s">
        <v>947</v>
      </c>
      <c r="DO41" s="30" t="s">
        <v>977</v>
      </c>
      <c r="DP41" s="30" t="s">
        <v>978</v>
      </c>
      <c r="DQ41" s="30" t="s">
        <v>979</v>
      </c>
      <c r="DR41" s="30" t="s">
        <v>980</v>
      </c>
      <c r="DS41" s="30" t="s">
        <v>981</v>
      </c>
      <c r="DT41" s="30" t="s">
        <v>982</v>
      </c>
      <c r="DU41" s="30" t="s">
        <v>983</v>
      </c>
      <c r="DV41" s="30" t="s">
        <v>984</v>
      </c>
      <c r="DW41" s="176" t="s">
        <v>985</v>
      </c>
      <c r="DX41" s="35" t="s">
        <v>986</v>
      </c>
      <c r="DY41" s="30" t="s">
        <v>987</v>
      </c>
      <c r="DZ41" s="30" t="s">
        <v>988</v>
      </c>
      <c r="EA41" s="35" t="s">
        <v>989</v>
      </c>
      <c r="EB41" s="35" t="s">
        <v>990</v>
      </c>
      <c r="EC41" s="176" t="s">
        <v>967</v>
      </c>
      <c r="ED41" s="184" t="s">
        <v>991</v>
      </c>
      <c r="EE41" s="35" t="s">
        <v>926</v>
      </c>
      <c r="EF41" s="35" t="s">
        <v>913</v>
      </c>
      <c r="EG41" s="35" t="s">
        <v>926</v>
      </c>
      <c r="EH41" s="35" t="s">
        <v>913</v>
      </c>
      <c r="EI41" s="35" t="s">
        <v>946</v>
      </c>
      <c r="EJ41" s="35" t="s">
        <v>947</v>
      </c>
      <c r="EK41" s="30" t="s">
        <v>992</v>
      </c>
      <c r="EL41" s="30" t="s">
        <v>993</v>
      </c>
      <c r="EM41" s="300" t="s">
        <v>994</v>
      </c>
      <c r="EN41" s="300" t="s">
        <v>995</v>
      </c>
      <c r="EO41" s="265" t="s">
        <v>994</v>
      </c>
      <c r="EP41" s="265" t="s">
        <v>996</v>
      </c>
      <c r="EQ41" s="265" t="s">
        <v>997</v>
      </c>
      <c r="ER41" s="265" t="s">
        <v>998</v>
      </c>
      <c r="ES41" s="265" t="s">
        <v>994</v>
      </c>
      <c r="ET41" s="265" t="s">
        <v>996</v>
      </c>
      <c r="EU41" s="265" t="s">
        <v>999</v>
      </c>
      <c r="EV41" s="273" t="s">
        <v>1000</v>
      </c>
      <c r="EW41" s="265" t="s">
        <v>1001</v>
      </c>
      <c r="EX41" s="273" t="s">
        <v>1002</v>
      </c>
    </row>
    <row r="42" spans="1:154" ht="51" x14ac:dyDescent="0.2">
      <c r="A42" s="305" t="s">
        <v>1003</v>
      </c>
      <c r="B42" s="33" t="str">
        <f t="shared" si="0"/>
        <v>beneficiaryBankName</v>
      </c>
      <c r="C42" s="31"/>
      <c r="D42" s="31"/>
      <c r="E42" s="31"/>
      <c r="F42" s="31"/>
      <c r="G42" s="31" t="s">
        <v>399</v>
      </c>
      <c r="H42" s="31" t="s">
        <v>1004</v>
      </c>
      <c r="I42" s="31" t="s">
        <v>399</v>
      </c>
      <c r="J42" s="31" t="s">
        <v>1004</v>
      </c>
      <c r="K42" s="167" t="s">
        <v>399</v>
      </c>
      <c r="L42" s="31" t="s">
        <v>1005</v>
      </c>
      <c r="M42" s="31" t="s">
        <v>399</v>
      </c>
      <c r="N42" s="31" t="s">
        <v>1004</v>
      </c>
      <c r="O42" s="31" t="s">
        <v>399</v>
      </c>
      <c r="P42" s="31" t="s">
        <v>1004</v>
      </c>
      <c r="Q42" s="31" t="s">
        <v>399</v>
      </c>
      <c r="R42" s="31" t="s">
        <v>1004</v>
      </c>
      <c r="S42" s="31" t="s">
        <v>399</v>
      </c>
      <c r="T42" s="31" t="s">
        <v>1004</v>
      </c>
      <c r="U42" s="31" t="s">
        <v>399</v>
      </c>
      <c r="V42" s="31" t="s">
        <v>1004</v>
      </c>
      <c r="W42" s="31" t="s">
        <v>399</v>
      </c>
      <c r="X42" s="31" t="s">
        <v>1004</v>
      </c>
      <c r="Y42" s="31" t="s">
        <v>399</v>
      </c>
      <c r="Z42" s="31" t="s">
        <v>1004</v>
      </c>
      <c r="AA42" s="31" t="s">
        <v>399</v>
      </c>
      <c r="AB42" s="31" t="s">
        <v>1004</v>
      </c>
      <c r="AC42" s="31" t="s">
        <v>399</v>
      </c>
      <c r="AD42" s="31" t="s">
        <v>1004</v>
      </c>
      <c r="AE42" s="31" t="s">
        <v>399</v>
      </c>
      <c r="AF42" s="31" t="s">
        <v>1004</v>
      </c>
      <c r="AG42" s="31" t="s">
        <v>399</v>
      </c>
      <c r="AH42" s="31" t="s">
        <v>1004</v>
      </c>
      <c r="AI42" s="31" t="s">
        <v>1006</v>
      </c>
      <c r="AJ42" s="31" t="s">
        <v>1004</v>
      </c>
      <c r="AK42" s="31" t="s">
        <v>1006</v>
      </c>
      <c r="AL42" s="31" t="s">
        <v>1004</v>
      </c>
      <c r="AM42" s="173" t="s">
        <v>399</v>
      </c>
      <c r="AN42" s="173" t="s">
        <v>1007</v>
      </c>
      <c r="AO42" s="210" t="s">
        <v>399</v>
      </c>
      <c r="AP42" s="210" t="s">
        <v>1007</v>
      </c>
      <c r="AQ42" s="31" t="s">
        <v>399</v>
      </c>
      <c r="AR42" s="31" t="s">
        <v>1004</v>
      </c>
      <c r="AS42" s="31" t="s">
        <v>399</v>
      </c>
      <c r="AT42" s="31" t="s">
        <v>1004</v>
      </c>
      <c r="AU42" s="39" t="s">
        <v>1006</v>
      </c>
      <c r="AV42" s="295" t="s">
        <v>1008</v>
      </c>
      <c r="AW42" s="31" t="s">
        <v>399</v>
      </c>
      <c r="AX42" s="31" t="s">
        <v>1004</v>
      </c>
      <c r="AY42" s="39" t="s">
        <v>1006</v>
      </c>
      <c r="AZ42" s="295" t="s">
        <v>1009</v>
      </c>
      <c r="BA42" s="31" t="s">
        <v>399</v>
      </c>
      <c r="BB42" s="31" t="s">
        <v>1004</v>
      </c>
      <c r="BC42" s="31" t="s">
        <v>399</v>
      </c>
      <c r="BD42" s="31" t="s">
        <v>1004</v>
      </c>
      <c r="BE42" s="31" t="s">
        <v>399</v>
      </c>
      <c r="BF42" s="31" t="s">
        <v>1004</v>
      </c>
      <c r="BG42" s="31" t="s">
        <v>399</v>
      </c>
      <c r="BH42" s="31" t="s">
        <v>1004</v>
      </c>
      <c r="BI42" s="31" t="s">
        <v>399</v>
      </c>
      <c r="BJ42" s="31" t="s">
        <v>1004</v>
      </c>
      <c r="BK42" s="31" t="s">
        <v>399</v>
      </c>
      <c r="BL42" s="31" t="s">
        <v>1004</v>
      </c>
      <c r="BM42" s="31" t="s">
        <v>399</v>
      </c>
      <c r="BN42" s="31" t="s">
        <v>1004</v>
      </c>
      <c r="BO42" s="31" t="s">
        <v>399</v>
      </c>
      <c r="BP42" s="31" t="s">
        <v>1004</v>
      </c>
      <c r="BQ42" s="31" t="s">
        <v>399</v>
      </c>
      <c r="BR42" s="31" t="s">
        <v>1004</v>
      </c>
      <c r="BS42" s="31" t="s">
        <v>399</v>
      </c>
      <c r="BT42" s="31" t="s">
        <v>1004</v>
      </c>
      <c r="BU42" s="31" t="s">
        <v>399</v>
      </c>
      <c r="BV42" s="31" t="s">
        <v>1004</v>
      </c>
      <c r="BW42" s="31" t="s">
        <v>1006</v>
      </c>
      <c r="BX42" s="31" t="s">
        <v>1004</v>
      </c>
      <c r="BY42" s="31" t="s">
        <v>1006</v>
      </c>
      <c r="BZ42" s="31" t="s">
        <v>1004</v>
      </c>
      <c r="CA42" s="31" t="s">
        <v>399</v>
      </c>
      <c r="CB42" s="31" t="s">
        <v>1004</v>
      </c>
      <c r="CC42" s="173" t="s">
        <v>1010</v>
      </c>
      <c r="CD42" s="275" t="s">
        <v>1011</v>
      </c>
      <c r="CE42" s="31" t="s">
        <v>399</v>
      </c>
      <c r="CF42" s="31" t="s">
        <v>1004</v>
      </c>
      <c r="CG42" s="31" t="s">
        <v>399</v>
      </c>
      <c r="CH42" s="31" t="s">
        <v>1004</v>
      </c>
      <c r="CI42" s="31" t="s">
        <v>399</v>
      </c>
      <c r="CJ42" s="31" t="s">
        <v>1004</v>
      </c>
      <c r="CK42" s="31" t="s">
        <v>399</v>
      </c>
      <c r="CL42" s="31" t="s">
        <v>1004</v>
      </c>
      <c r="CM42" s="31" t="s">
        <v>399</v>
      </c>
      <c r="CN42" s="31" t="s">
        <v>1012</v>
      </c>
      <c r="CO42" s="31" t="s">
        <v>1006</v>
      </c>
      <c r="CP42" s="31" t="s">
        <v>1004</v>
      </c>
      <c r="CQ42" s="31" t="s">
        <v>1006</v>
      </c>
      <c r="CR42" s="31" t="s">
        <v>1004</v>
      </c>
      <c r="CS42" s="31" t="s">
        <v>1006</v>
      </c>
      <c r="CT42" s="31" t="s">
        <v>1004</v>
      </c>
      <c r="CU42" s="31" t="s">
        <v>1006</v>
      </c>
      <c r="CV42" s="31" t="s">
        <v>1004</v>
      </c>
      <c r="CW42" s="31" t="s">
        <v>399</v>
      </c>
      <c r="CX42" s="31" t="s">
        <v>1004</v>
      </c>
      <c r="CY42" s="31" t="s">
        <v>399</v>
      </c>
      <c r="CZ42" s="31" t="s">
        <v>1004</v>
      </c>
      <c r="DA42" s="31" t="s">
        <v>399</v>
      </c>
      <c r="DB42" s="31" t="s">
        <v>1004</v>
      </c>
      <c r="DC42" s="31" t="s">
        <v>399</v>
      </c>
      <c r="DD42" s="31" t="s">
        <v>1004</v>
      </c>
      <c r="DE42" s="31" t="s">
        <v>399</v>
      </c>
      <c r="DF42" s="31" t="s">
        <v>1004</v>
      </c>
      <c r="DG42" s="31" t="s">
        <v>1006</v>
      </c>
      <c r="DH42" s="31" t="s">
        <v>1004</v>
      </c>
      <c r="DI42" s="31" t="s">
        <v>1006</v>
      </c>
      <c r="DJ42" s="31" t="s">
        <v>1004</v>
      </c>
      <c r="DK42" s="31" t="s">
        <v>1006</v>
      </c>
      <c r="DL42" s="31" t="s">
        <v>1004</v>
      </c>
      <c r="DM42" s="31" t="s">
        <v>1006</v>
      </c>
      <c r="DN42" s="31" t="s">
        <v>1004</v>
      </c>
      <c r="DO42" s="31" t="s">
        <v>399</v>
      </c>
      <c r="DP42" s="31" t="s">
        <v>1004</v>
      </c>
      <c r="DQ42" s="31" t="s">
        <v>399</v>
      </c>
      <c r="DR42" s="31" t="s">
        <v>1004</v>
      </c>
      <c r="DS42" s="31" t="s">
        <v>399</v>
      </c>
      <c r="DT42" s="31" t="s">
        <v>1004</v>
      </c>
      <c r="DU42" s="31" t="s">
        <v>399</v>
      </c>
      <c r="DV42" s="31" t="s">
        <v>1004</v>
      </c>
      <c r="DW42" s="31" t="s">
        <v>399</v>
      </c>
      <c r="DX42" s="31" t="s">
        <v>1004</v>
      </c>
      <c r="DY42" s="32" t="s">
        <v>1013</v>
      </c>
      <c r="DZ42" s="32" t="s">
        <v>1014</v>
      </c>
      <c r="EA42" s="31" t="s">
        <v>1013</v>
      </c>
      <c r="EB42" s="31" t="s">
        <v>1015</v>
      </c>
      <c r="EC42" s="165" t="s">
        <v>399</v>
      </c>
      <c r="ED42" s="165" t="s">
        <v>1004</v>
      </c>
      <c r="EE42" s="31" t="s">
        <v>399</v>
      </c>
      <c r="EF42" s="31" t="s">
        <v>1004</v>
      </c>
      <c r="EG42" s="31" t="s">
        <v>1006</v>
      </c>
      <c r="EH42" s="31" t="s">
        <v>1016</v>
      </c>
      <c r="EI42" s="31" t="s">
        <v>1006</v>
      </c>
      <c r="EJ42" s="31" t="s">
        <v>1004</v>
      </c>
      <c r="EK42" s="31" t="s">
        <v>399</v>
      </c>
      <c r="EL42" s="31" t="s">
        <v>1004</v>
      </c>
      <c r="EM42" s="205" t="s">
        <v>399</v>
      </c>
      <c r="EN42" s="205" t="s">
        <v>1004</v>
      </c>
      <c r="EO42" s="205" t="s">
        <v>399</v>
      </c>
      <c r="EP42" s="205" t="s">
        <v>1004</v>
      </c>
      <c r="EQ42" s="31" t="s">
        <v>399</v>
      </c>
      <c r="ER42" s="31" t="s">
        <v>1004</v>
      </c>
      <c r="ES42" s="205" t="s">
        <v>399</v>
      </c>
      <c r="ET42" s="205" t="s">
        <v>1004</v>
      </c>
      <c r="EU42" s="205" t="s">
        <v>399</v>
      </c>
      <c r="EV42" s="272" t="s">
        <v>1004</v>
      </c>
      <c r="EW42" s="205" t="s">
        <v>399</v>
      </c>
      <c r="EX42" s="272" t="s">
        <v>1004</v>
      </c>
    </row>
    <row r="43" spans="1:154" ht="68" x14ac:dyDescent="0.2">
      <c r="A43" s="305" t="s">
        <v>1017</v>
      </c>
      <c r="B43" s="33" t="str">
        <f t="shared" si="0"/>
        <v>beneficiaryBankCode</v>
      </c>
      <c r="C43" s="35" t="s">
        <v>1018</v>
      </c>
      <c r="D43" s="35" t="s">
        <v>1019</v>
      </c>
      <c r="E43" s="31" t="s">
        <v>538</v>
      </c>
      <c r="F43" s="31" t="s">
        <v>1020</v>
      </c>
      <c r="G43" s="31" t="s">
        <v>538</v>
      </c>
      <c r="H43" s="31" t="s">
        <v>1020</v>
      </c>
      <c r="I43" s="31" t="s">
        <v>538</v>
      </c>
      <c r="J43" s="31" t="s">
        <v>1020</v>
      </c>
      <c r="K43" s="31" t="s">
        <v>538</v>
      </c>
      <c r="L43" s="31" t="s">
        <v>1020</v>
      </c>
      <c r="M43" s="31" t="s">
        <v>538</v>
      </c>
      <c r="N43" s="31" t="s">
        <v>1020</v>
      </c>
      <c r="O43" s="31" t="s">
        <v>538</v>
      </c>
      <c r="P43" s="31" t="s">
        <v>1020</v>
      </c>
      <c r="Q43" s="31" t="s">
        <v>1021</v>
      </c>
      <c r="R43" s="165" t="s">
        <v>1022</v>
      </c>
      <c r="S43" s="31" t="s">
        <v>538</v>
      </c>
      <c r="T43" s="31" t="s">
        <v>1020</v>
      </c>
      <c r="U43" s="31" t="s">
        <v>538</v>
      </c>
      <c r="V43" s="31" t="s">
        <v>1020</v>
      </c>
      <c r="W43" s="31" t="s">
        <v>538</v>
      </c>
      <c r="X43" s="31" t="s">
        <v>1020</v>
      </c>
      <c r="Y43" s="31" t="s">
        <v>538</v>
      </c>
      <c r="Z43" s="33" t="s">
        <v>1023</v>
      </c>
      <c r="AA43" s="31" t="s">
        <v>538</v>
      </c>
      <c r="AB43" s="33" t="s">
        <v>1023</v>
      </c>
      <c r="AC43" s="31"/>
      <c r="AD43" s="31"/>
      <c r="AE43" s="31"/>
      <c r="AF43" s="31"/>
      <c r="AG43" s="31" t="s">
        <v>1024</v>
      </c>
      <c r="AH43" s="31" t="s">
        <v>1025</v>
      </c>
      <c r="AI43" s="31"/>
      <c r="AJ43" s="31"/>
      <c r="AK43" s="31"/>
      <c r="AL43" s="31"/>
      <c r="AM43" s="31" t="s">
        <v>1026</v>
      </c>
      <c r="AN43" s="31" t="s">
        <v>1023</v>
      </c>
      <c r="AO43" s="31" t="s">
        <v>1026</v>
      </c>
      <c r="AP43" s="31" t="s">
        <v>1023</v>
      </c>
      <c r="AQ43" s="31"/>
      <c r="AR43" s="31"/>
      <c r="AS43" s="31" t="s">
        <v>538</v>
      </c>
      <c r="AT43" s="31" t="s">
        <v>1020</v>
      </c>
      <c r="AU43" s="31" t="s">
        <v>538</v>
      </c>
      <c r="AV43" s="31" t="s">
        <v>1020</v>
      </c>
      <c r="AW43" s="39" t="s">
        <v>1027</v>
      </c>
      <c r="AX43" s="295" t="s">
        <v>1028</v>
      </c>
      <c r="AY43" s="31" t="s">
        <v>1029</v>
      </c>
      <c r="AZ43" s="31" t="s">
        <v>1030</v>
      </c>
      <c r="BA43" s="35" t="s">
        <v>1029</v>
      </c>
      <c r="BB43" s="35" t="s">
        <v>1031</v>
      </c>
      <c r="BC43" s="173" t="s">
        <v>538</v>
      </c>
      <c r="BD43" s="295" t="s">
        <v>1032</v>
      </c>
      <c r="BE43" s="31"/>
      <c r="BF43" s="31"/>
      <c r="BG43" s="31"/>
      <c r="BH43" s="31"/>
      <c r="BI43" s="31"/>
      <c r="BJ43" s="31"/>
      <c r="BK43" s="39" t="s">
        <v>1029</v>
      </c>
      <c r="BL43" s="295" t="s">
        <v>1033</v>
      </c>
      <c r="BM43" s="31" t="s">
        <v>1034</v>
      </c>
      <c r="BN43" s="31" t="s">
        <v>1035</v>
      </c>
      <c r="BO43" s="36" t="s">
        <v>1029</v>
      </c>
      <c r="BP43" s="295" t="s">
        <v>1036</v>
      </c>
      <c r="BQ43" s="31" t="s">
        <v>1034</v>
      </c>
      <c r="BR43" s="31" t="s">
        <v>1037</v>
      </c>
      <c r="BS43" s="31" t="s">
        <v>1034</v>
      </c>
      <c r="BT43" s="31" t="s">
        <v>1037</v>
      </c>
      <c r="BU43" s="31" t="s">
        <v>1034</v>
      </c>
      <c r="BV43" s="31" t="s">
        <v>1037</v>
      </c>
      <c r="BW43" s="39" t="s">
        <v>1029</v>
      </c>
      <c r="BX43" s="295" t="s">
        <v>1038</v>
      </c>
      <c r="BY43" s="31" t="s">
        <v>1029</v>
      </c>
      <c r="BZ43" s="31" t="s">
        <v>1030</v>
      </c>
      <c r="CA43" s="31" t="s">
        <v>538</v>
      </c>
      <c r="CB43" s="33" t="s">
        <v>1023</v>
      </c>
      <c r="CC43" s="31" t="s">
        <v>1039</v>
      </c>
      <c r="CD43" s="212" t="s">
        <v>1023</v>
      </c>
      <c r="CE43" s="173" t="s">
        <v>879</v>
      </c>
      <c r="CF43" s="275" t="s">
        <v>1040</v>
      </c>
      <c r="CG43" s="31" t="s">
        <v>538</v>
      </c>
      <c r="CH43" s="33" t="s">
        <v>1023</v>
      </c>
      <c r="CI43" s="34" t="s">
        <v>1041</v>
      </c>
      <c r="CJ43" s="34" t="s">
        <v>1042</v>
      </c>
      <c r="CK43" s="209" t="s">
        <v>1041</v>
      </c>
      <c r="CL43" s="224" t="s">
        <v>1043</v>
      </c>
      <c r="CM43" s="31" t="s">
        <v>538</v>
      </c>
      <c r="CN43" s="33" t="s">
        <v>1023</v>
      </c>
      <c r="CO43" s="173" t="s">
        <v>1018</v>
      </c>
      <c r="CP43" s="275" t="s">
        <v>1044</v>
      </c>
      <c r="CQ43" s="178" t="s">
        <v>1018</v>
      </c>
      <c r="CR43" s="354" t="s">
        <v>1045</v>
      </c>
      <c r="CS43" s="40" t="s">
        <v>1018</v>
      </c>
      <c r="CT43" s="327" t="s">
        <v>1046</v>
      </c>
      <c r="CU43" s="31" t="s">
        <v>538</v>
      </c>
      <c r="CV43" s="31" t="s">
        <v>1020</v>
      </c>
      <c r="CW43" s="31" t="s">
        <v>538</v>
      </c>
      <c r="CX43" s="31" t="s">
        <v>1023</v>
      </c>
      <c r="CY43" s="173" t="s">
        <v>538</v>
      </c>
      <c r="CZ43" s="275" t="s">
        <v>1047</v>
      </c>
      <c r="DA43" s="31" t="s">
        <v>538</v>
      </c>
      <c r="DB43" s="31" t="s">
        <v>1023</v>
      </c>
      <c r="DC43" s="31" t="s">
        <v>538</v>
      </c>
      <c r="DD43" s="31" t="s">
        <v>1023</v>
      </c>
      <c r="DE43" s="31" t="s">
        <v>538</v>
      </c>
      <c r="DF43" s="31" t="s">
        <v>1023</v>
      </c>
      <c r="DG43" s="31" t="s">
        <v>538</v>
      </c>
      <c r="DH43" s="41" t="s">
        <v>1048</v>
      </c>
      <c r="DI43" s="31" t="s">
        <v>538</v>
      </c>
      <c r="DJ43" s="31" t="s">
        <v>1049</v>
      </c>
      <c r="DK43" s="31" t="s">
        <v>538</v>
      </c>
      <c r="DL43" s="31" t="s">
        <v>1020</v>
      </c>
      <c r="DM43" s="31" t="s">
        <v>538</v>
      </c>
      <c r="DN43" s="31" t="s">
        <v>1020</v>
      </c>
      <c r="DO43" s="31" t="s">
        <v>1050</v>
      </c>
      <c r="DP43" s="31" t="s">
        <v>1051</v>
      </c>
      <c r="DQ43" s="31" t="s">
        <v>538</v>
      </c>
      <c r="DR43" s="31" t="s">
        <v>1023</v>
      </c>
      <c r="DS43" s="31" t="s">
        <v>538</v>
      </c>
      <c r="DT43" s="31" t="s">
        <v>1023</v>
      </c>
      <c r="DU43" s="31" t="s">
        <v>538</v>
      </c>
      <c r="DV43" s="31" t="s">
        <v>1023</v>
      </c>
      <c r="DW43" s="31" t="s">
        <v>1052</v>
      </c>
      <c r="DX43" s="31" t="s">
        <v>1053</v>
      </c>
      <c r="DY43" s="31" t="s">
        <v>538</v>
      </c>
      <c r="DZ43" s="31" t="s">
        <v>1023</v>
      </c>
      <c r="EA43" s="32" t="s">
        <v>538</v>
      </c>
      <c r="EB43" s="32" t="s">
        <v>1023</v>
      </c>
      <c r="EC43" s="165" t="s">
        <v>1018</v>
      </c>
      <c r="ED43" s="165" t="s">
        <v>1054</v>
      </c>
      <c r="EE43" s="31" t="s">
        <v>1055</v>
      </c>
      <c r="EF43" s="31" t="s">
        <v>1056</v>
      </c>
      <c r="EG43" s="31" t="s">
        <v>879</v>
      </c>
      <c r="EH43" s="31" t="s">
        <v>1057</v>
      </c>
      <c r="EI43" s="173" t="s">
        <v>1029</v>
      </c>
      <c r="EJ43" s="275" t="s">
        <v>1058</v>
      </c>
      <c r="EK43" s="31" t="s">
        <v>538</v>
      </c>
      <c r="EL43" s="31" t="s">
        <v>1023</v>
      </c>
      <c r="EM43" s="205" t="s">
        <v>538</v>
      </c>
      <c r="EN43" s="205" t="s">
        <v>1023</v>
      </c>
      <c r="EO43" s="205" t="s">
        <v>538</v>
      </c>
      <c r="EP43" s="205" t="s">
        <v>1023</v>
      </c>
      <c r="EQ43" s="205" t="s">
        <v>538</v>
      </c>
      <c r="ER43" s="205" t="s">
        <v>1023</v>
      </c>
      <c r="ES43" s="205" t="s">
        <v>538</v>
      </c>
      <c r="ET43" s="205" t="s">
        <v>1023</v>
      </c>
      <c r="EU43" s="205" t="s">
        <v>538</v>
      </c>
      <c r="EV43" s="272" t="s">
        <v>1023</v>
      </c>
      <c r="EW43" s="205" t="s">
        <v>538</v>
      </c>
      <c r="EX43" s="272" t="s">
        <v>1023</v>
      </c>
    </row>
    <row r="44" spans="1:154" ht="117" customHeight="1" x14ac:dyDescent="0.2">
      <c r="A44" s="305" t="s">
        <v>1059</v>
      </c>
      <c r="B44" s="33" t="str">
        <f t="shared" si="0"/>
        <v>beneficiaryIdentificationType</v>
      </c>
      <c r="C44" s="31" t="s">
        <v>596</v>
      </c>
      <c r="D44" s="31" t="s">
        <v>1060</v>
      </c>
      <c r="E44" s="31" t="s">
        <v>596</v>
      </c>
      <c r="F44" s="31" t="s">
        <v>1060</v>
      </c>
      <c r="G44" s="31" t="s">
        <v>596</v>
      </c>
      <c r="H44" s="31" t="s">
        <v>1060</v>
      </c>
      <c r="I44" s="173" t="s">
        <v>1061</v>
      </c>
      <c r="J44" s="275" t="s">
        <v>1062</v>
      </c>
      <c r="K44" s="31" t="s">
        <v>596</v>
      </c>
      <c r="L44" s="31" t="s">
        <v>1060</v>
      </c>
      <c r="M44" s="31" t="s">
        <v>596</v>
      </c>
      <c r="N44" s="31" t="s">
        <v>1060</v>
      </c>
      <c r="O44" s="31" t="s">
        <v>596</v>
      </c>
      <c r="P44" s="31" t="s">
        <v>1060</v>
      </c>
      <c r="Q44" s="31" t="s">
        <v>596</v>
      </c>
      <c r="R44" s="31" t="s">
        <v>1060</v>
      </c>
      <c r="S44" s="31" t="s">
        <v>596</v>
      </c>
      <c r="T44" s="31" t="s">
        <v>1060</v>
      </c>
      <c r="U44" s="31" t="s">
        <v>596</v>
      </c>
      <c r="V44" s="31" t="s">
        <v>1060</v>
      </c>
      <c r="W44" s="31" t="s">
        <v>596</v>
      </c>
      <c r="X44" s="31" t="s">
        <v>1060</v>
      </c>
      <c r="Y44" s="33" t="s">
        <v>596</v>
      </c>
      <c r="Z44" s="31" t="s">
        <v>1060</v>
      </c>
      <c r="AA44" s="33" t="s">
        <v>596</v>
      </c>
      <c r="AB44" s="31" t="s">
        <v>1060</v>
      </c>
      <c r="AC44" s="31" t="s">
        <v>596</v>
      </c>
      <c r="AD44" s="31" t="s">
        <v>1060</v>
      </c>
      <c r="AE44" s="31" t="s">
        <v>596</v>
      </c>
      <c r="AF44" s="31" t="s">
        <v>1060</v>
      </c>
      <c r="AG44" s="31" t="s">
        <v>596</v>
      </c>
      <c r="AH44" s="31" t="s">
        <v>1060</v>
      </c>
      <c r="AI44" s="31" t="s">
        <v>596</v>
      </c>
      <c r="AJ44" s="31" t="s">
        <v>1060</v>
      </c>
      <c r="AK44" s="31" t="s">
        <v>596</v>
      </c>
      <c r="AL44" s="31" t="s">
        <v>1060</v>
      </c>
      <c r="AM44" s="31" t="s">
        <v>596</v>
      </c>
      <c r="AN44" s="31" t="s">
        <v>1060</v>
      </c>
      <c r="AO44" s="173" t="s">
        <v>1063</v>
      </c>
      <c r="AP44" s="275" t="s">
        <v>1064</v>
      </c>
      <c r="AQ44" s="31" t="s">
        <v>596</v>
      </c>
      <c r="AR44" s="31" t="s">
        <v>1060</v>
      </c>
      <c r="AS44" s="31" t="s">
        <v>596</v>
      </c>
      <c r="AT44" s="31" t="s">
        <v>1060</v>
      </c>
      <c r="AU44" s="31" t="s">
        <v>596</v>
      </c>
      <c r="AV44" s="31" t="s">
        <v>1060</v>
      </c>
      <c r="AW44" s="31" t="s">
        <v>596</v>
      </c>
      <c r="AX44" s="31" t="s">
        <v>1060</v>
      </c>
      <c r="AY44" s="31" t="s">
        <v>596</v>
      </c>
      <c r="AZ44" s="31" t="s">
        <v>1060</v>
      </c>
      <c r="BA44" s="31" t="s">
        <v>596</v>
      </c>
      <c r="BB44" s="31" t="s">
        <v>1060</v>
      </c>
      <c r="BC44" s="31" t="s">
        <v>596</v>
      </c>
      <c r="BD44" s="31" t="s">
        <v>1060</v>
      </c>
      <c r="BE44" s="31" t="s">
        <v>596</v>
      </c>
      <c r="BF44" s="31" t="s">
        <v>1060</v>
      </c>
      <c r="BG44" s="31" t="s">
        <v>596</v>
      </c>
      <c r="BH44" s="31" t="s">
        <v>1060</v>
      </c>
      <c r="BI44" s="35" t="s">
        <v>1065</v>
      </c>
      <c r="BJ44" s="35" t="s">
        <v>1066</v>
      </c>
      <c r="BK44" s="35" t="s">
        <v>1067</v>
      </c>
      <c r="BL44" s="35" t="s">
        <v>1068</v>
      </c>
      <c r="BM44" s="35" t="s">
        <v>1069</v>
      </c>
      <c r="BN44" s="35" t="s">
        <v>1070</v>
      </c>
      <c r="BO44" s="35" t="s">
        <v>1071</v>
      </c>
      <c r="BP44" s="35" t="s">
        <v>1072</v>
      </c>
      <c r="BQ44" s="31" t="s">
        <v>596</v>
      </c>
      <c r="BR44" s="31" t="s">
        <v>1060</v>
      </c>
      <c r="BS44" s="35" t="s">
        <v>1073</v>
      </c>
      <c r="BT44" s="35" t="s">
        <v>1074</v>
      </c>
      <c r="BU44" s="35" t="s">
        <v>1075</v>
      </c>
      <c r="BV44" s="35" t="s">
        <v>1076</v>
      </c>
      <c r="BW44" s="31" t="s">
        <v>596</v>
      </c>
      <c r="BX44" s="31" t="s">
        <v>1060</v>
      </c>
      <c r="BY44" s="31" t="s">
        <v>596</v>
      </c>
      <c r="BZ44" s="31" t="s">
        <v>1060</v>
      </c>
      <c r="CA44" s="31" t="s">
        <v>596</v>
      </c>
      <c r="CB44" s="31" t="s">
        <v>1060</v>
      </c>
      <c r="CC44" s="165" t="s">
        <v>1077</v>
      </c>
      <c r="CD44" s="165" t="s">
        <v>1078</v>
      </c>
      <c r="CE44" s="173" t="s">
        <v>1079</v>
      </c>
      <c r="CF44" s="275" t="s">
        <v>1080</v>
      </c>
      <c r="CG44" s="31" t="s">
        <v>1079</v>
      </c>
      <c r="CH44" s="31" t="s">
        <v>1081</v>
      </c>
      <c r="CI44" s="31" t="s">
        <v>596</v>
      </c>
      <c r="CJ44" s="31" t="s">
        <v>1060</v>
      </c>
      <c r="CK44" s="31" t="s">
        <v>596</v>
      </c>
      <c r="CL44" s="31" t="s">
        <v>1060</v>
      </c>
      <c r="CM44" s="31" t="s">
        <v>596</v>
      </c>
      <c r="CN44" s="31" t="s">
        <v>1060</v>
      </c>
      <c r="CO44" s="31" t="s">
        <v>596</v>
      </c>
      <c r="CP44" s="31" t="s">
        <v>1060</v>
      </c>
      <c r="CQ44" s="31" t="s">
        <v>596</v>
      </c>
      <c r="CR44" s="31" t="s">
        <v>1060</v>
      </c>
      <c r="CS44" s="31" t="s">
        <v>596</v>
      </c>
      <c r="CT44" s="31" t="s">
        <v>1060</v>
      </c>
      <c r="CU44" s="31" t="s">
        <v>596</v>
      </c>
      <c r="CV44" s="31" t="s">
        <v>1060</v>
      </c>
      <c r="CW44" s="165" t="s">
        <v>596</v>
      </c>
      <c r="CX44" s="165" t="s">
        <v>1060</v>
      </c>
      <c r="CY44" s="31" t="s">
        <v>596</v>
      </c>
      <c r="CZ44" s="31" t="s">
        <v>1060</v>
      </c>
      <c r="DA44" s="30" t="s">
        <v>596</v>
      </c>
      <c r="DB44" s="30" t="s">
        <v>1060</v>
      </c>
      <c r="DC44" s="31" t="s">
        <v>596</v>
      </c>
      <c r="DD44" s="31" t="s">
        <v>1060</v>
      </c>
      <c r="DE44" s="31" t="s">
        <v>596</v>
      </c>
      <c r="DF44" s="31" t="s">
        <v>1060</v>
      </c>
      <c r="DG44" s="31" t="s">
        <v>596</v>
      </c>
      <c r="DH44" s="31" t="s">
        <v>1060</v>
      </c>
      <c r="DI44" s="31" t="s">
        <v>596</v>
      </c>
      <c r="DJ44" s="31" t="s">
        <v>1060</v>
      </c>
      <c r="DK44" s="31" t="s">
        <v>596</v>
      </c>
      <c r="DL44" s="31" t="s">
        <v>1060</v>
      </c>
      <c r="DM44" s="31" t="s">
        <v>596</v>
      </c>
      <c r="DN44" s="31" t="s">
        <v>1060</v>
      </c>
      <c r="DO44" s="31" t="s">
        <v>596</v>
      </c>
      <c r="DP44" s="31" t="s">
        <v>1060</v>
      </c>
      <c r="DQ44" s="31" t="s">
        <v>596</v>
      </c>
      <c r="DR44" s="31" t="s">
        <v>1060</v>
      </c>
      <c r="DS44" s="143" t="s">
        <v>1063</v>
      </c>
      <c r="DT44" s="143" t="s">
        <v>1082</v>
      </c>
      <c r="DU44" s="31" t="s">
        <v>596</v>
      </c>
      <c r="DV44" s="31" t="s">
        <v>1060</v>
      </c>
      <c r="DW44" s="35" t="s">
        <v>1083</v>
      </c>
      <c r="DX44" s="35" t="s">
        <v>1084</v>
      </c>
      <c r="DY44" s="32" t="s">
        <v>596</v>
      </c>
      <c r="DZ44" s="32" t="s">
        <v>1060</v>
      </c>
      <c r="EA44" s="32" t="s">
        <v>596</v>
      </c>
      <c r="EB44" s="32" t="s">
        <v>1060</v>
      </c>
      <c r="EC44" s="298" t="s">
        <v>596</v>
      </c>
      <c r="ED44" s="298" t="s">
        <v>1060</v>
      </c>
      <c r="EE44" s="31" t="s">
        <v>596</v>
      </c>
      <c r="EF44" s="31" t="s">
        <v>1060</v>
      </c>
      <c r="EG44" s="31" t="s">
        <v>596</v>
      </c>
      <c r="EH44" s="31" t="s">
        <v>1060</v>
      </c>
      <c r="EI44" s="31" t="s">
        <v>596</v>
      </c>
      <c r="EJ44" s="31" t="s">
        <v>1060</v>
      </c>
      <c r="EK44" s="31" t="s">
        <v>596</v>
      </c>
      <c r="EL44" s="31" t="s">
        <v>1060</v>
      </c>
      <c r="EM44" s="31" t="s">
        <v>596</v>
      </c>
      <c r="EN44" s="31" t="s">
        <v>1060</v>
      </c>
      <c r="EO44" s="31" t="s">
        <v>596</v>
      </c>
      <c r="EP44" s="31" t="s">
        <v>1060</v>
      </c>
      <c r="EQ44" s="31" t="s">
        <v>596</v>
      </c>
      <c r="ER44" s="31" t="s">
        <v>1060</v>
      </c>
      <c r="ES44" s="300" t="s">
        <v>596</v>
      </c>
      <c r="ET44" s="300" t="s">
        <v>1060</v>
      </c>
      <c r="EU44" s="301" t="s">
        <v>1085</v>
      </c>
      <c r="EV44" s="308" t="s">
        <v>1086</v>
      </c>
      <c r="EW44" s="31" t="s">
        <v>596</v>
      </c>
      <c r="EX44" s="31" t="s">
        <v>1060</v>
      </c>
    </row>
    <row r="45" spans="1:154" ht="272" x14ac:dyDescent="0.2">
      <c r="A45" s="305" t="s">
        <v>1087</v>
      </c>
      <c r="B45" s="33" t="str">
        <f t="shared" si="0"/>
        <v>beneficiaryIdentificationValue</v>
      </c>
      <c r="C45" s="31" t="s">
        <v>1088</v>
      </c>
      <c r="D45" s="31" t="s">
        <v>1089</v>
      </c>
      <c r="E45" s="31" t="s">
        <v>596</v>
      </c>
      <c r="F45" s="31" t="s">
        <v>1090</v>
      </c>
      <c r="G45" s="31" t="s">
        <v>596</v>
      </c>
      <c r="H45" s="31" t="s">
        <v>1090</v>
      </c>
      <c r="I45" s="173" t="s">
        <v>1091</v>
      </c>
      <c r="J45" s="275" t="s">
        <v>1092</v>
      </c>
      <c r="K45" s="31" t="s">
        <v>596</v>
      </c>
      <c r="L45" s="31" t="s">
        <v>1090</v>
      </c>
      <c r="M45" s="31" t="s">
        <v>1093</v>
      </c>
      <c r="N45" s="31" t="s">
        <v>1094</v>
      </c>
      <c r="O45" s="31" t="s">
        <v>596</v>
      </c>
      <c r="P45" s="31" t="s">
        <v>1090</v>
      </c>
      <c r="Q45" s="31" t="s">
        <v>596</v>
      </c>
      <c r="R45" s="31" t="s">
        <v>1090</v>
      </c>
      <c r="S45" s="31" t="s">
        <v>596</v>
      </c>
      <c r="T45" s="31" t="s">
        <v>1090</v>
      </c>
      <c r="U45" s="31" t="s">
        <v>596</v>
      </c>
      <c r="V45" s="31" t="s">
        <v>1090</v>
      </c>
      <c r="W45" s="31" t="s">
        <v>596</v>
      </c>
      <c r="X45" s="31" t="s">
        <v>1090</v>
      </c>
      <c r="Y45" s="33" t="s">
        <v>596</v>
      </c>
      <c r="Z45" s="31" t="s">
        <v>1090</v>
      </c>
      <c r="AA45" s="33" t="s">
        <v>596</v>
      </c>
      <c r="AB45" s="31" t="s">
        <v>1090</v>
      </c>
      <c r="AC45" s="31" t="s">
        <v>596</v>
      </c>
      <c r="AD45" s="31" t="s">
        <v>1090</v>
      </c>
      <c r="AE45" s="31" t="s">
        <v>596</v>
      </c>
      <c r="AF45" s="31" t="s">
        <v>1090</v>
      </c>
      <c r="AG45" s="31" t="s">
        <v>596</v>
      </c>
      <c r="AH45" s="31" t="s">
        <v>1090</v>
      </c>
      <c r="AI45" s="31" t="s">
        <v>596</v>
      </c>
      <c r="AJ45" s="31" t="s">
        <v>1090</v>
      </c>
      <c r="AK45" s="31" t="s">
        <v>596</v>
      </c>
      <c r="AL45" s="31" t="s">
        <v>1090</v>
      </c>
      <c r="AM45" s="31" t="s">
        <v>596</v>
      </c>
      <c r="AN45" s="31" t="s">
        <v>1090</v>
      </c>
      <c r="AO45" s="173" t="s">
        <v>1093</v>
      </c>
      <c r="AP45" s="173" t="s">
        <v>1095</v>
      </c>
      <c r="AQ45" s="31" t="s">
        <v>596</v>
      </c>
      <c r="AR45" s="31" t="s">
        <v>1090</v>
      </c>
      <c r="AS45" s="31" t="s">
        <v>596</v>
      </c>
      <c r="AT45" s="31" t="s">
        <v>1090</v>
      </c>
      <c r="AU45" s="31" t="s">
        <v>596</v>
      </c>
      <c r="AV45" s="31" t="s">
        <v>1090</v>
      </c>
      <c r="AW45" s="31" t="s">
        <v>596</v>
      </c>
      <c r="AX45" s="31" t="s">
        <v>1090</v>
      </c>
      <c r="AY45" s="31" t="s">
        <v>596</v>
      </c>
      <c r="AZ45" s="31" t="s">
        <v>1090</v>
      </c>
      <c r="BA45" s="31" t="s">
        <v>596</v>
      </c>
      <c r="BB45" s="31" t="s">
        <v>1090</v>
      </c>
      <c r="BC45" s="31" t="s">
        <v>596</v>
      </c>
      <c r="BD45" s="31" t="s">
        <v>1090</v>
      </c>
      <c r="BE45" s="31" t="s">
        <v>596</v>
      </c>
      <c r="BF45" s="31" t="s">
        <v>1090</v>
      </c>
      <c r="BG45" s="31" t="s">
        <v>596</v>
      </c>
      <c r="BH45" s="31" t="s">
        <v>1090</v>
      </c>
      <c r="BI45" s="35" t="s">
        <v>1096</v>
      </c>
      <c r="BJ45" s="35" t="s">
        <v>1097</v>
      </c>
      <c r="BK45" s="35" t="s">
        <v>1098</v>
      </c>
      <c r="BL45" s="35" t="s">
        <v>1099</v>
      </c>
      <c r="BM45" s="35" t="s">
        <v>1100</v>
      </c>
      <c r="BN45" s="35" t="s">
        <v>1101</v>
      </c>
      <c r="BO45" s="35" t="s">
        <v>1102</v>
      </c>
      <c r="BP45" s="35" t="s">
        <v>1103</v>
      </c>
      <c r="BQ45" s="31" t="s">
        <v>596</v>
      </c>
      <c r="BR45" s="31" t="s">
        <v>1090</v>
      </c>
      <c r="BS45" s="35" t="s">
        <v>1104</v>
      </c>
      <c r="BT45" s="35" t="s">
        <v>1105</v>
      </c>
      <c r="BU45" s="35" t="s">
        <v>1106</v>
      </c>
      <c r="BV45" s="35" t="s">
        <v>1107</v>
      </c>
      <c r="BW45" s="31" t="s">
        <v>596</v>
      </c>
      <c r="BX45" s="31" t="s">
        <v>1090</v>
      </c>
      <c r="BY45" s="31" t="s">
        <v>596</v>
      </c>
      <c r="BZ45" s="31" t="s">
        <v>1090</v>
      </c>
      <c r="CA45" s="31" t="s">
        <v>596</v>
      </c>
      <c r="CB45" s="31" t="s">
        <v>1090</v>
      </c>
      <c r="CC45" s="165" t="s">
        <v>1091</v>
      </c>
      <c r="CD45" s="165" t="s">
        <v>1108</v>
      </c>
      <c r="CE45" s="173" t="s">
        <v>1109</v>
      </c>
      <c r="CF45" s="275" t="s">
        <v>1110</v>
      </c>
      <c r="CG45" s="31" t="s">
        <v>1109</v>
      </c>
      <c r="CH45" s="31" t="s">
        <v>1090</v>
      </c>
      <c r="CI45" s="31" t="s">
        <v>596</v>
      </c>
      <c r="CJ45" s="31" t="s">
        <v>1090</v>
      </c>
      <c r="CK45" s="31" t="s">
        <v>596</v>
      </c>
      <c r="CL45" s="31" t="s">
        <v>1090</v>
      </c>
      <c r="CM45" s="31" t="s">
        <v>596</v>
      </c>
      <c r="CN45" s="31" t="s">
        <v>1090</v>
      </c>
      <c r="CO45" s="31" t="s">
        <v>596</v>
      </c>
      <c r="CP45" s="31" t="s">
        <v>1090</v>
      </c>
      <c r="CQ45" s="31" t="s">
        <v>596</v>
      </c>
      <c r="CR45" s="31" t="s">
        <v>1090</v>
      </c>
      <c r="CS45" s="31" t="s">
        <v>596</v>
      </c>
      <c r="CT45" s="31" t="s">
        <v>1090</v>
      </c>
      <c r="CU45" s="31" t="s">
        <v>596</v>
      </c>
      <c r="CV45" s="31" t="s">
        <v>1090</v>
      </c>
      <c r="CW45" s="165" t="s">
        <v>596</v>
      </c>
      <c r="CX45" s="165" t="s">
        <v>1090</v>
      </c>
      <c r="CY45" s="31" t="s">
        <v>596</v>
      </c>
      <c r="CZ45" s="31" t="s">
        <v>1090</v>
      </c>
      <c r="DA45" s="30" t="s">
        <v>596</v>
      </c>
      <c r="DB45" s="30" t="s">
        <v>1090</v>
      </c>
      <c r="DC45" s="31" t="s">
        <v>596</v>
      </c>
      <c r="DD45" s="31" t="s">
        <v>1090</v>
      </c>
      <c r="DE45" s="31" t="s">
        <v>596</v>
      </c>
      <c r="DF45" s="31" t="s">
        <v>1090</v>
      </c>
      <c r="DG45" s="31" t="s">
        <v>596</v>
      </c>
      <c r="DH45" s="31" t="s">
        <v>1090</v>
      </c>
      <c r="DI45" s="31" t="s">
        <v>596</v>
      </c>
      <c r="DJ45" s="31" t="s">
        <v>1090</v>
      </c>
      <c r="DK45" s="31" t="s">
        <v>596</v>
      </c>
      <c r="DL45" s="31" t="s">
        <v>1090</v>
      </c>
      <c r="DM45" s="31" t="s">
        <v>596</v>
      </c>
      <c r="DN45" s="31" t="s">
        <v>1090</v>
      </c>
      <c r="DO45" s="31" t="s">
        <v>596</v>
      </c>
      <c r="DP45" s="31" t="s">
        <v>1090</v>
      </c>
      <c r="DQ45" s="31" t="s">
        <v>596</v>
      </c>
      <c r="DR45" s="31" t="s">
        <v>1090</v>
      </c>
      <c r="DS45" s="143" t="s">
        <v>1093</v>
      </c>
      <c r="DT45" s="143" t="s">
        <v>1094</v>
      </c>
      <c r="DU45" s="31" t="s">
        <v>596</v>
      </c>
      <c r="DV45" s="31" t="s">
        <v>1090</v>
      </c>
      <c r="DW45" s="35" t="s">
        <v>1111</v>
      </c>
      <c r="DX45" s="35" t="s">
        <v>1112</v>
      </c>
      <c r="DY45" s="32" t="s">
        <v>1113</v>
      </c>
      <c r="DZ45" s="32" t="s">
        <v>1090</v>
      </c>
      <c r="EA45" s="32" t="s">
        <v>596</v>
      </c>
      <c r="EB45" s="32" t="s">
        <v>1090</v>
      </c>
      <c r="EC45" s="298" t="s">
        <v>596</v>
      </c>
      <c r="ED45" s="298" t="s">
        <v>1090</v>
      </c>
      <c r="EE45" s="31" t="s">
        <v>596</v>
      </c>
      <c r="EF45" s="31" t="s">
        <v>1090</v>
      </c>
      <c r="EG45" s="31" t="s">
        <v>596</v>
      </c>
      <c r="EH45" s="31" t="s">
        <v>1090</v>
      </c>
      <c r="EI45" s="31" t="s">
        <v>596</v>
      </c>
      <c r="EJ45" s="31" t="s">
        <v>1090</v>
      </c>
      <c r="EK45" s="31" t="s">
        <v>596</v>
      </c>
      <c r="EL45" s="31" t="s">
        <v>1090</v>
      </c>
      <c r="EM45" s="47" t="s">
        <v>596</v>
      </c>
      <c r="EN45" s="47" t="s">
        <v>1090</v>
      </c>
      <c r="EO45" s="47" t="s">
        <v>596</v>
      </c>
      <c r="EP45" s="47" t="s">
        <v>1090</v>
      </c>
      <c r="EQ45" s="269" t="s">
        <v>596</v>
      </c>
      <c r="ER45" s="269" t="s">
        <v>1090</v>
      </c>
      <c r="ES45" s="300" t="s">
        <v>596</v>
      </c>
      <c r="ET45" s="300" t="s">
        <v>1090</v>
      </c>
      <c r="EU45" s="265" t="s">
        <v>1114</v>
      </c>
      <c r="EV45" s="273" t="s">
        <v>1115</v>
      </c>
      <c r="EW45" s="269" t="s">
        <v>596</v>
      </c>
      <c r="EX45" s="269" t="s">
        <v>1090</v>
      </c>
    </row>
    <row r="46" spans="1:154" ht="17" x14ac:dyDescent="0.2">
      <c r="A46" s="305" t="s">
        <v>1116</v>
      </c>
      <c r="B46" s="33" t="str">
        <f t="shared" si="0"/>
        <v>beneficiaryEstablishmentDate</v>
      </c>
      <c r="C46" s="31"/>
      <c r="D46" s="31"/>
      <c r="E46" s="31"/>
      <c r="F46" s="31"/>
      <c r="G46" s="31"/>
      <c r="H46" s="31"/>
      <c r="I46" s="31"/>
      <c r="J46" s="31"/>
      <c r="K46" s="31"/>
      <c r="L46" s="31"/>
      <c r="M46" s="31"/>
      <c r="N46" s="31"/>
      <c r="O46" s="31"/>
      <c r="P46" s="31"/>
      <c r="Q46" s="31"/>
      <c r="R46" s="31"/>
      <c r="S46" s="31"/>
      <c r="T46" s="31"/>
      <c r="U46" s="31"/>
      <c r="V46" s="31"/>
      <c r="W46" s="31"/>
      <c r="X46" s="31"/>
      <c r="Y46" s="33"/>
      <c r="Z46" s="31"/>
      <c r="AA46" s="33"/>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3"/>
      <c r="CE46" s="31"/>
      <c r="CF46" s="31"/>
      <c r="CG46" s="31"/>
      <c r="CH46" s="31"/>
      <c r="CI46" s="31"/>
      <c r="CJ46" s="31"/>
      <c r="CK46" s="31"/>
      <c r="CL46" s="31"/>
      <c r="CM46" s="31"/>
      <c r="CN46" s="31"/>
      <c r="CO46" s="31"/>
      <c r="CP46" s="31"/>
      <c r="CQ46" s="31"/>
      <c r="CR46" s="31"/>
      <c r="CS46" s="31"/>
      <c r="CT46" s="31"/>
      <c r="CU46" s="31"/>
      <c r="CV46" s="31"/>
      <c r="CW46" s="165"/>
      <c r="CX46" s="165"/>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2"/>
      <c r="DZ46" s="32"/>
      <c r="EA46" s="32"/>
      <c r="EB46" s="32"/>
      <c r="EC46" s="298"/>
      <c r="ED46" s="298"/>
      <c r="EE46" s="31"/>
      <c r="EF46" s="31"/>
      <c r="EG46" s="31"/>
      <c r="EH46" s="31"/>
      <c r="EI46" s="31"/>
      <c r="EJ46" s="31"/>
      <c r="EK46" s="31"/>
      <c r="EL46" s="31"/>
      <c r="EM46" s="205" t="s">
        <v>116</v>
      </c>
      <c r="EN46" s="205" t="s">
        <v>116</v>
      </c>
      <c r="EO46" s="205" t="s">
        <v>116</v>
      </c>
      <c r="EP46" s="205" t="s">
        <v>116</v>
      </c>
      <c r="EQ46" s="205" t="s">
        <v>116</v>
      </c>
      <c r="ER46" s="205" t="s">
        <v>116</v>
      </c>
      <c r="ES46" s="205" t="s">
        <v>116</v>
      </c>
      <c r="ET46" s="205" t="s">
        <v>116</v>
      </c>
      <c r="EU46" s="205" t="s">
        <v>116</v>
      </c>
      <c r="EV46" s="272" t="s">
        <v>116</v>
      </c>
      <c r="EW46" s="205" t="s">
        <v>116</v>
      </c>
      <c r="EX46" s="272" t="s">
        <v>116</v>
      </c>
    </row>
    <row r="47" spans="1:154" ht="17" x14ac:dyDescent="0.2">
      <c r="A47" s="305" t="s">
        <v>1117</v>
      </c>
      <c r="B47" s="33" t="str">
        <f t="shared" si="0"/>
        <v>beneficiaryDob</v>
      </c>
      <c r="C47" s="31"/>
      <c r="D47" s="31"/>
      <c r="E47" s="31"/>
      <c r="F47" s="31"/>
      <c r="G47" s="31"/>
      <c r="H47" s="31"/>
      <c r="I47" s="31"/>
      <c r="J47" s="31"/>
      <c r="K47" s="31"/>
      <c r="L47" s="31"/>
      <c r="M47" s="31"/>
      <c r="N47" s="31"/>
      <c r="O47" s="31"/>
      <c r="P47" s="31"/>
      <c r="Q47" s="31"/>
      <c r="R47" s="31"/>
      <c r="S47" s="31"/>
      <c r="T47" s="31"/>
      <c r="U47" s="31"/>
      <c r="V47" s="31"/>
      <c r="W47" s="31"/>
      <c r="X47" s="31"/>
      <c r="Y47" s="33"/>
      <c r="Z47" s="31"/>
      <c r="AA47" s="33"/>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3"/>
      <c r="CE47" s="31"/>
      <c r="CF47" s="31"/>
      <c r="CG47" s="31"/>
      <c r="CH47" s="31"/>
      <c r="CI47" s="31"/>
      <c r="CJ47" s="31"/>
      <c r="CK47" s="31"/>
      <c r="CL47" s="31"/>
      <c r="CM47" s="31"/>
      <c r="CN47" s="31"/>
      <c r="CO47" s="31"/>
      <c r="CP47" s="31"/>
      <c r="CQ47" s="31"/>
      <c r="CR47" s="31"/>
      <c r="CS47" s="31"/>
      <c r="CT47" s="31"/>
      <c r="CU47" s="31"/>
      <c r="CV47" s="31"/>
      <c r="CW47" s="165"/>
      <c r="CX47" s="165"/>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2"/>
      <c r="DZ47" s="32"/>
      <c r="EA47" s="32"/>
      <c r="EB47" s="32"/>
      <c r="EC47" s="298"/>
      <c r="ED47" s="298"/>
      <c r="EE47" s="31"/>
      <c r="EF47" s="31"/>
      <c r="EG47" s="31"/>
      <c r="EH47" s="31"/>
      <c r="EI47" s="31"/>
      <c r="EJ47" s="31"/>
      <c r="EK47" s="31"/>
      <c r="EL47" s="31"/>
      <c r="EM47" s="205" t="s">
        <v>116</v>
      </c>
      <c r="EN47" s="205" t="s">
        <v>116</v>
      </c>
      <c r="EO47" s="205" t="s">
        <v>116</v>
      </c>
      <c r="EP47" s="205" t="s">
        <v>116</v>
      </c>
      <c r="EQ47" s="205" t="s">
        <v>116</v>
      </c>
      <c r="ER47" s="205" t="s">
        <v>116</v>
      </c>
      <c r="ES47" s="205" t="s">
        <v>116</v>
      </c>
      <c r="ET47" s="205" t="s">
        <v>116</v>
      </c>
      <c r="EU47" s="205" t="s">
        <v>116</v>
      </c>
      <c r="EV47" s="272" t="s">
        <v>116</v>
      </c>
      <c r="EW47" s="205" t="s">
        <v>116</v>
      </c>
      <c r="EX47" s="272" t="s">
        <v>116</v>
      </c>
    </row>
    <row r="48" spans="1:154" ht="51" x14ac:dyDescent="0.2">
      <c r="A48" s="305" t="s">
        <v>1118</v>
      </c>
      <c r="B48" s="33" t="str">
        <f t="shared" si="0"/>
        <v>beneficiaryContactName</v>
      </c>
      <c r="C48" s="31"/>
      <c r="D48" s="31"/>
      <c r="E48" s="31"/>
      <c r="F48" s="31"/>
      <c r="G48" s="31"/>
      <c r="H48" s="31"/>
      <c r="I48" s="31"/>
      <c r="J48" s="31"/>
      <c r="K48" s="31"/>
      <c r="L48" s="31"/>
      <c r="M48" s="31"/>
      <c r="N48" s="31"/>
      <c r="O48" s="31"/>
      <c r="P48" s="31"/>
      <c r="Q48" s="31"/>
      <c r="R48" s="31"/>
      <c r="S48" s="31"/>
      <c r="T48" s="31"/>
      <c r="U48" s="31"/>
      <c r="V48" s="31"/>
      <c r="W48" s="31"/>
      <c r="X48" s="31"/>
      <c r="Y48" s="33"/>
      <c r="Z48" s="31"/>
      <c r="AA48" s="33"/>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3"/>
      <c r="CE48" s="31"/>
      <c r="CF48" s="31"/>
      <c r="CG48" s="31"/>
      <c r="CH48" s="31"/>
      <c r="CI48" s="31" t="s">
        <v>1119</v>
      </c>
      <c r="CJ48" s="31" t="s">
        <v>1120</v>
      </c>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165"/>
      <c r="ED48" s="165"/>
      <c r="EE48" s="31"/>
      <c r="EF48" s="31"/>
      <c r="EG48" s="31"/>
      <c r="EH48" s="31"/>
      <c r="EI48" s="31"/>
      <c r="EJ48" s="31"/>
      <c r="EK48" s="31"/>
      <c r="EL48" s="31"/>
      <c r="EM48" s="205" t="s">
        <v>116</v>
      </c>
      <c r="EN48" s="205" t="s">
        <v>116</v>
      </c>
      <c r="EO48" s="205" t="s">
        <v>116</v>
      </c>
      <c r="EP48" s="205" t="s">
        <v>116</v>
      </c>
      <c r="EQ48" s="205" t="s">
        <v>116</v>
      </c>
      <c r="ER48" s="205" t="s">
        <v>116</v>
      </c>
      <c r="ES48" s="205" t="s">
        <v>116</v>
      </c>
      <c r="ET48" s="205" t="s">
        <v>116</v>
      </c>
      <c r="EU48" s="205" t="s">
        <v>116</v>
      </c>
      <c r="EV48" s="272" t="s">
        <v>116</v>
      </c>
      <c r="EW48" s="205" t="s">
        <v>116</v>
      </c>
      <c r="EX48" s="272" t="s">
        <v>116</v>
      </c>
    </row>
    <row r="49" spans="1:154" ht="17" x14ac:dyDescent="0.2">
      <c r="A49" s="305" t="s">
        <v>1121</v>
      </c>
      <c r="B49" s="33" t="str">
        <f t="shared" si="0"/>
        <v>beneficiaryIntermediaryBankCode</v>
      </c>
      <c r="C49" s="31"/>
      <c r="D49" s="31"/>
      <c r="E49" s="31"/>
      <c r="F49" s="31"/>
      <c r="G49" s="31"/>
      <c r="H49" s="31"/>
      <c r="I49" s="31"/>
      <c r="J49" s="31"/>
      <c r="K49" s="31"/>
      <c r="L49" s="31"/>
      <c r="M49" s="31"/>
      <c r="N49" s="31"/>
      <c r="O49" s="31"/>
      <c r="P49" s="31"/>
      <c r="Q49" s="31"/>
      <c r="R49" s="31"/>
      <c r="S49" s="31"/>
      <c r="T49" s="31"/>
      <c r="U49" s="31"/>
      <c r="V49" s="31"/>
      <c r="W49" s="31"/>
      <c r="X49" s="31"/>
      <c r="Y49" s="33"/>
      <c r="Z49" s="31"/>
      <c r="AA49" s="33"/>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3"/>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165"/>
      <c r="ED49" s="165"/>
      <c r="EE49" s="31"/>
      <c r="EF49" s="31"/>
      <c r="EG49" s="31"/>
      <c r="EH49" s="31"/>
      <c r="EI49" s="31"/>
      <c r="EJ49" s="31"/>
      <c r="EK49" s="31"/>
      <c r="EL49" s="31"/>
      <c r="EM49" s="205"/>
      <c r="EN49" s="205"/>
      <c r="EO49" s="205"/>
      <c r="EP49" s="205"/>
      <c r="EQ49" s="205"/>
      <c r="ER49" s="205"/>
      <c r="ES49" s="205"/>
      <c r="ET49" s="205"/>
      <c r="EU49" s="205"/>
      <c r="EV49" s="272"/>
      <c r="EW49" s="205"/>
      <c r="EX49" s="272"/>
    </row>
    <row r="50" spans="1:154" ht="119" x14ac:dyDescent="0.2">
      <c r="A50" s="305" t="s">
        <v>1122</v>
      </c>
      <c r="B50" s="33" t="str">
        <f t="shared" si="0"/>
        <v>beneficiaryEntityType</v>
      </c>
      <c r="C50" s="31"/>
      <c r="D50" s="31"/>
      <c r="E50" s="31"/>
      <c r="F50" s="31"/>
      <c r="G50" s="31"/>
      <c r="H50" s="31"/>
      <c r="I50" s="31"/>
      <c r="J50" s="31"/>
      <c r="K50" s="31"/>
      <c r="L50" s="31"/>
      <c r="M50" s="31"/>
      <c r="N50" s="31"/>
      <c r="O50" s="31"/>
      <c r="P50" s="31"/>
      <c r="Q50" s="31"/>
      <c r="R50" s="31"/>
      <c r="S50" s="31"/>
      <c r="T50" s="31"/>
      <c r="U50" s="31"/>
      <c r="V50" s="31"/>
      <c r="W50" s="31"/>
      <c r="X50" s="31"/>
      <c r="Y50" s="33"/>
      <c r="Z50" s="31"/>
      <c r="AA50" s="33"/>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3"/>
      <c r="CE50" s="31"/>
      <c r="CF50" s="31"/>
      <c r="CG50" s="31"/>
      <c r="CH50" s="31"/>
      <c r="CI50" s="31" t="s">
        <v>1123</v>
      </c>
      <c r="CJ50" s="31" t="s">
        <v>1124</v>
      </c>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165"/>
      <c r="ED50" s="165"/>
      <c r="EE50" s="31"/>
      <c r="EF50" s="31"/>
      <c r="EG50" s="31"/>
      <c r="EH50" s="31"/>
      <c r="EI50" s="31"/>
      <c r="EJ50" s="31"/>
      <c r="EK50" s="31"/>
      <c r="EL50" s="31"/>
      <c r="EM50" s="205" t="s">
        <v>116</v>
      </c>
      <c r="EN50" s="205" t="s">
        <v>116</v>
      </c>
      <c r="EO50" s="205" t="s">
        <v>116</v>
      </c>
      <c r="EP50" s="205" t="s">
        <v>116</v>
      </c>
      <c r="EQ50" s="205" t="s">
        <v>116</v>
      </c>
      <c r="ER50" s="205" t="s">
        <v>116</v>
      </c>
      <c r="ES50" s="205" t="s">
        <v>116</v>
      </c>
      <c r="ET50" s="205" t="s">
        <v>116</v>
      </c>
      <c r="EU50" s="205" t="s">
        <v>116</v>
      </c>
      <c r="EV50" s="272" t="s">
        <v>116</v>
      </c>
      <c r="EW50" s="205" t="s">
        <v>116</v>
      </c>
      <c r="EX50" s="272" t="s">
        <v>116</v>
      </c>
    </row>
    <row r="51" spans="1:154" ht="78.75" customHeight="1" x14ac:dyDescent="0.2">
      <c r="A51" s="305" t="s">
        <v>1125</v>
      </c>
      <c r="B51" s="33" t="str">
        <f t="shared" si="0"/>
        <v>routingCodeType1</v>
      </c>
      <c r="C51" s="179" t="s">
        <v>1126</v>
      </c>
      <c r="D51" s="179" t="s">
        <v>1127</v>
      </c>
      <c r="E51" s="35" t="s">
        <v>1128</v>
      </c>
      <c r="F51" s="35" t="s">
        <v>1129</v>
      </c>
      <c r="G51" s="35" t="s">
        <v>1130</v>
      </c>
      <c r="H51" s="35" t="s">
        <v>1131</v>
      </c>
      <c r="I51" s="35" t="s">
        <v>1130</v>
      </c>
      <c r="J51" s="35" t="s">
        <v>1131</v>
      </c>
      <c r="K51" s="35" t="s">
        <v>1128</v>
      </c>
      <c r="L51" s="35" t="s">
        <v>1129</v>
      </c>
      <c r="M51" s="35" t="s">
        <v>1132</v>
      </c>
      <c r="N51" s="35" t="s">
        <v>1133</v>
      </c>
      <c r="O51" s="35" t="s">
        <v>1128</v>
      </c>
      <c r="P51" s="35" t="s">
        <v>1134</v>
      </c>
      <c r="Q51" s="31" t="s">
        <v>1128</v>
      </c>
      <c r="R51" s="165" t="s">
        <v>1129</v>
      </c>
      <c r="S51" s="143" t="s">
        <v>1128</v>
      </c>
      <c r="T51" s="143" t="s">
        <v>1135</v>
      </c>
      <c r="U51" s="173" t="s">
        <v>1136</v>
      </c>
      <c r="V51" s="275" t="s">
        <v>1137</v>
      </c>
      <c r="W51" s="35" t="s">
        <v>1128</v>
      </c>
      <c r="X51" s="35" t="s">
        <v>1138</v>
      </c>
      <c r="Y51" s="169" t="s">
        <v>1128</v>
      </c>
      <c r="Z51" s="143" t="s">
        <v>1129</v>
      </c>
      <c r="AA51" s="34" t="s">
        <v>1128</v>
      </c>
      <c r="AB51" s="35" t="s">
        <v>1129</v>
      </c>
      <c r="AC51" s="35" t="s">
        <v>1128</v>
      </c>
      <c r="AD51" s="35" t="s">
        <v>1129</v>
      </c>
      <c r="AE51" s="35" t="s">
        <v>1128</v>
      </c>
      <c r="AF51" s="35" t="s">
        <v>1129</v>
      </c>
      <c r="AG51" s="35" t="s">
        <v>1128</v>
      </c>
      <c r="AH51" s="35" t="s">
        <v>1129</v>
      </c>
      <c r="AI51" s="35" t="s">
        <v>1139</v>
      </c>
      <c r="AJ51" s="35" t="s">
        <v>1140</v>
      </c>
      <c r="AK51" s="35" t="s">
        <v>1128</v>
      </c>
      <c r="AL51" s="35" t="s">
        <v>1135</v>
      </c>
      <c r="AM51" s="143" t="s">
        <v>1128</v>
      </c>
      <c r="AN51" s="227" t="s">
        <v>1135</v>
      </c>
      <c r="AO51" s="143" t="s">
        <v>1128</v>
      </c>
      <c r="AP51" s="227" t="s">
        <v>1135</v>
      </c>
      <c r="AQ51" s="35" t="s">
        <v>1141</v>
      </c>
      <c r="AR51" s="35" t="s">
        <v>1142</v>
      </c>
      <c r="AS51" s="35" t="s">
        <v>1128</v>
      </c>
      <c r="AT51" s="35" t="s">
        <v>1129</v>
      </c>
      <c r="AU51" s="35" t="s">
        <v>1128</v>
      </c>
      <c r="AV51" s="35" t="s">
        <v>1129</v>
      </c>
      <c r="AW51" s="39" t="s">
        <v>1128</v>
      </c>
      <c r="AX51" s="39" t="s">
        <v>1135</v>
      </c>
      <c r="AY51" s="35" t="s">
        <v>1128</v>
      </c>
      <c r="AZ51" s="35" t="s">
        <v>1129</v>
      </c>
      <c r="BA51" s="31"/>
      <c r="BB51" s="31"/>
      <c r="BC51" s="39" t="s">
        <v>1128</v>
      </c>
      <c r="BD51" s="39" t="s">
        <v>1135</v>
      </c>
      <c r="BE51" s="143" t="s">
        <v>1128</v>
      </c>
      <c r="BF51" s="143" t="s">
        <v>1135</v>
      </c>
      <c r="BG51" s="143" t="s">
        <v>1128</v>
      </c>
      <c r="BH51" s="143" t="s">
        <v>1135</v>
      </c>
      <c r="BI51" s="31"/>
      <c r="BJ51" s="31"/>
      <c r="BK51" s="35" t="s">
        <v>1126</v>
      </c>
      <c r="BL51" s="35" t="s">
        <v>1143</v>
      </c>
      <c r="BM51" s="35" t="s">
        <v>1128</v>
      </c>
      <c r="BN51" s="35" t="s">
        <v>1129</v>
      </c>
      <c r="BO51" s="36" t="s">
        <v>1128</v>
      </c>
      <c r="BP51" s="36" t="s">
        <v>1129</v>
      </c>
      <c r="BQ51" s="31"/>
      <c r="BR51" s="31"/>
      <c r="BS51" s="35" t="s">
        <v>1128</v>
      </c>
      <c r="BT51" s="35" t="s">
        <v>1135</v>
      </c>
      <c r="BU51" s="35" t="s">
        <v>1128</v>
      </c>
      <c r="BV51" s="35" t="s">
        <v>1129</v>
      </c>
      <c r="BW51" s="35" t="s">
        <v>1144</v>
      </c>
      <c r="BX51" s="35" t="s">
        <v>1145</v>
      </c>
      <c r="BY51" s="35" t="s">
        <v>1128</v>
      </c>
      <c r="BZ51" s="35" t="s">
        <v>1129</v>
      </c>
      <c r="CA51" s="33"/>
      <c r="CB51" s="33"/>
      <c r="CC51" s="143" t="s">
        <v>1128</v>
      </c>
      <c r="CD51" s="143" t="s">
        <v>1129</v>
      </c>
      <c r="CE51" s="173" t="s">
        <v>1128</v>
      </c>
      <c r="CF51" s="173" t="s">
        <v>1146</v>
      </c>
      <c r="CG51" s="35" t="s">
        <v>1128</v>
      </c>
      <c r="CH51" s="35" t="s">
        <v>1129</v>
      </c>
      <c r="CI51" s="31" t="s">
        <v>1128</v>
      </c>
      <c r="CJ51" s="31" t="s">
        <v>1129</v>
      </c>
      <c r="CK51" s="173" t="s">
        <v>1128</v>
      </c>
      <c r="CL51" s="173" t="s">
        <v>1147</v>
      </c>
      <c r="CM51" s="33" t="s">
        <v>1128</v>
      </c>
      <c r="CN51" s="31" t="s">
        <v>1129</v>
      </c>
      <c r="CO51" s="31" t="s">
        <v>1128</v>
      </c>
      <c r="CP51" s="31" t="s">
        <v>1129</v>
      </c>
      <c r="CQ51" s="31" t="s">
        <v>1128</v>
      </c>
      <c r="CR51" s="31" t="s">
        <v>1129</v>
      </c>
      <c r="CS51" s="41" t="s">
        <v>1128</v>
      </c>
      <c r="CT51" s="41" t="s">
        <v>1129</v>
      </c>
      <c r="CU51" s="35" t="s">
        <v>1128</v>
      </c>
      <c r="CV51" s="35" t="s">
        <v>1129</v>
      </c>
      <c r="CW51" s="143" t="s">
        <v>1128</v>
      </c>
      <c r="CX51" s="143" t="s">
        <v>1135</v>
      </c>
      <c r="CY51" s="173" t="s">
        <v>1128</v>
      </c>
      <c r="CZ51" s="173" t="s">
        <v>1148</v>
      </c>
      <c r="DA51" s="30" t="s">
        <v>1126</v>
      </c>
      <c r="DB51" s="30" t="s">
        <v>1143</v>
      </c>
      <c r="DC51" s="30" t="s">
        <v>1128</v>
      </c>
      <c r="DD51" s="30" t="s">
        <v>1129</v>
      </c>
      <c r="DE51" s="30" t="s">
        <v>1128</v>
      </c>
      <c r="DF51" s="30" t="s">
        <v>1129</v>
      </c>
      <c r="DG51" s="31" t="s">
        <v>116</v>
      </c>
      <c r="DH51" s="41" t="s">
        <v>116</v>
      </c>
      <c r="DI51" s="30" t="s">
        <v>1128</v>
      </c>
      <c r="DJ51" s="30" t="s">
        <v>1129</v>
      </c>
      <c r="DK51" s="30" t="s">
        <v>1128</v>
      </c>
      <c r="DL51" s="30" t="s">
        <v>1129</v>
      </c>
      <c r="DM51" s="30" t="s">
        <v>1128</v>
      </c>
      <c r="DN51" s="30" t="s">
        <v>1129</v>
      </c>
      <c r="DO51" s="30" t="s">
        <v>1128</v>
      </c>
      <c r="DP51" s="30" t="s">
        <v>1129</v>
      </c>
      <c r="DQ51" s="31" t="s">
        <v>1128</v>
      </c>
      <c r="DR51" s="31" t="s">
        <v>1129</v>
      </c>
      <c r="DS51" s="30" t="s">
        <v>1128</v>
      </c>
      <c r="DT51" s="30" t="s">
        <v>1129</v>
      </c>
      <c r="DU51" s="30" t="s">
        <v>1128</v>
      </c>
      <c r="DV51" s="30" t="s">
        <v>1129</v>
      </c>
      <c r="DW51" s="143" t="s">
        <v>1128</v>
      </c>
      <c r="DX51" s="143" t="s">
        <v>1129</v>
      </c>
      <c r="DY51" s="31" t="s">
        <v>1128</v>
      </c>
      <c r="DZ51" s="31" t="s">
        <v>1135</v>
      </c>
      <c r="EA51" s="32"/>
      <c r="EB51" s="32"/>
      <c r="EC51" s="184" t="s">
        <v>1128</v>
      </c>
      <c r="ED51" s="184" t="s">
        <v>1129</v>
      </c>
      <c r="EE51" s="143" t="s">
        <v>1128</v>
      </c>
      <c r="EF51" s="143" t="s">
        <v>1135</v>
      </c>
      <c r="EG51" s="35" t="s">
        <v>1128</v>
      </c>
      <c r="EH51" s="35" t="s">
        <v>1129</v>
      </c>
      <c r="EI51" s="35" t="s">
        <v>1144</v>
      </c>
      <c r="EJ51" s="35" t="s">
        <v>1145</v>
      </c>
      <c r="EK51" s="30" t="s">
        <v>1128</v>
      </c>
      <c r="EL51" s="30" t="s">
        <v>1129</v>
      </c>
      <c r="EM51" s="265" t="s">
        <v>1128</v>
      </c>
      <c r="EN51" s="265" t="s">
        <v>1129</v>
      </c>
      <c r="EO51" s="265" t="s">
        <v>1128</v>
      </c>
      <c r="EP51" s="265" t="s">
        <v>1129</v>
      </c>
      <c r="EQ51" s="265" t="s">
        <v>1128</v>
      </c>
      <c r="ER51" s="265" t="s">
        <v>1129</v>
      </c>
      <c r="ES51" s="265" t="s">
        <v>1128</v>
      </c>
      <c r="ET51" s="265" t="s">
        <v>1129</v>
      </c>
      <c r="EU51" s="297"/>
      <c r="EV51" s="307"/>
      <c r="EW51" s="265" t="s">
        <v>1128</v>
      </c>
      <c r="EX51" s="265" t="s">
        <v>1129</v>
      </c>
    </row>
    <row r="52" spans="1:154" ht="102" x14ac:dyDescent="0.2">
      <c r="A52" s="305" t="s">
        <v>1149</v>
      </c>
      <c r="B52" s="33" t="str">
        <f t="shared" si="0"/>
        <v>routingCodeValue1</v>
      </c>
      <c r="C52" s="179" t="s">
        <v>1150</v>
      </c>
      <c r="D52" s="179" t="s">
        <v>1151</v>
      </c>
      <c r="E52" s="35" t="s">
        <v>1152</v>
      </c>
      <c r="F52" s="35" t="s">
        <v>1153</v>
      </c>
      <c r="G52" s="35" t="s">
        <v>1154</v>
      </c>
      <c r="H52" s="35" t="s">
        <v>1155</v>
      </c>
      <c r="I52" s="35" t="s">
        <v>1156</v>
      </c>
      <c r="J52" s="35" t="s">
        <v>1155</v>
      </c>
      <c r="K52" s="35" t="s">
        <v>1157</v>
      </c>
      <c r="L52" s="35" t="s">
        <v>1153</v>
      </c>
      <c r="M52" s="35" t="s">
        <v>1158</v>
      </c>
      <c r="N52" s="35" t="s">
        <v>1159</v>
      </c>
      <c r="O52" s="35" t="s">
        <v>1152</v>
      </c>
      <c r="P52" s="35" t="s">
        <v>1153</v>
      </c>
      <c r="Q52" s="31" t="s">
        <v>1152</v>
      </c>
      <c r="R52" s="31" t="s">
        <v>1153</v>
      </c>
      <c r="S52" s="143" t="s">
        <v>1152</v>
      </c>
      <c r="T52" s="143" t="s">
        <v>1153</v>
      </c>
      <c r="U52" s="173" t="s">
        <v>1160</v>
      </c>
      <c r="V52" s="275" t="s">
        <v>1161</v>
      </c>
      <c r="W52" s="35" t="s">
        <v>1152</v>
      </c>
      <c r="X52" s="35" t="s">
        <v>1153</v>
      </c>
      <c r="Y52" s="169" t="s">
        <v>1152</v>
      </c>
      <c r="Z52" s="143" t="s">
        <v>1153</v>
      </c>
      <c r="AA52" s="34" t="s">
        <v>1152</v>
      </c>
      <c r="AB52" s="35" t="s">
        <v>1153</v>
      </c>
      <c r="AC52" s="35" t="s">
        <v>1152</v>
      </c>
      <c r="AD52" s="35" t="s">
        <v>1153</v>
      </c>
      <c r="AE52" s="35" t="s">
        <v>1152</v>
      </c>
      <c r="AF52" s="35" t="s">
        <v>1153</v>
      </c>
      <c r="AG52" s="35" t="s">
        <v>1152</v>
      </c>
      <c r="AH52" s="35" t="s">
        <v>1153</v>
      </c>
      <c r="AI52" s="35" t="s">
        <v>1162</v>
      </c>
      <c r="AJ52" s="35" t="s">
        <v>1163</v>
      </c>
      <c r="AK52" s="35" t="s">
        <v>1152</v>
      </c>
      <c r="AL52" s="35" t="s">
        <v>1164</v>
      </c>
      <c r="AM52" s="143" t="s">
        <v>1152</v>
      </c>
      <c r="AN52" s="143" t="s">
        <v>1153</v>
      </c>
      <c r="AO52" s="143" t="s">
        <v>1152</v>
      </c>
      <c r="AP52" s="143" t="s">
        <v>1153</v>
      </c>
      <c r="AQ52" s="35" t="s">
        <v>1165</v>
      </c>
      <c r="AR52" s="35" t="s">
        <v>1166</v>
      </c>
      <c r="AS52" s="35" t="s">
        <v>1152</v>
      </c>
      <c r="AT52" s="35" t="s">
        <v>1153</v>
      </c>
      <c r="AU52" s="35" t="s">
        <v>1152</v>
      </c>
      <c r="AV52" s="35" t="s">
        <v>1153</v>
      </c>
      <c r="AW52" s="39" t="s">
        <v>1152</v>
      </c>
      <c r="AX52" s="295" t="s">
        <v>1167</v>
      </c>
      <c r="AY52" s="35" t="s">
        <v>1152</v>
      </c>
      <c r="AZ52" s="35" t="s">
        <v>1153</v>
      </c>
      <c r="BA52" s="31"/>
      <c r="BB52" s="31"/>
      <c r="BC52" s="39" t="s">
        <v>1152</v>
      </c>
      <c r="BD52" s="295" t="s">
        <v>1167</v>
      </c>
      <c r="BE52" s="143" t="s">
        <v>1152</v>
      </c>
      <c r="BF52" s="143" t="s">
        <v>1168</v>
      </c>
      <c r="BG52" s="143" t="s">
        <v>1152</v>
      </c>
      <c r="BH52" s="143" t="s">
        <v>1168</v>
      </c>
      <c r="BI52" s="31"/>
      <c r="BJ52" s="31"/>
      <c r="BK52" s="35" t="s">
        <v>1169</v>
      </c>
      <c r="BL52" s="35" t="s">
        <v>1170</v>
      </c>
      <c r="BM52" s="35" t="s">
        <v>1152</v>
      </c>
      <c r="BN52" s="35" t="s">
        <v>1153</v>
      </c>
      <c r="BO52" s="36" t="s">
        <v>1152</v>
      </c>
      <c r="BP52" s="295" t="s">
        <v>1171</v>
      </c>
      <c r="BQ52" s="31"/>
      <c r="BR52" s="31"/>
      <c r="BS52" s="35" t="s">
        <v>1152</v>
      </c>
      <c r="BT52" s="35" t="s">
        <v>1168</v>
      </c>
      <c r="BU52" s="35" t="s">
        <v>1152</v>
      </c>
      <c r="BV52" s="35" t="s">
        <v>1153</v>
      </c>
      <c r="BW52" s="35" t="s">
        <v>1050</v>
      </c>
      <c r="BX52" s="35" t="s">
        <v>1172</v>
      </c>
      <c r="BY52" s="35" t="s">
        <v>1152</v>
      </c>
      <c r="BZ52" s="35" t="s">
        <v>1153</v>
      </c>
      <c r="CA52" s="33"/>
      <c r="CB52" s="33"/>
      <c r="CC52" s="143" t="s">
        <v>1152</v>
      </c>
      <c r="CD52" s="143" t="s">
        <v>1153</v>
      </c>
      <c r="CE52" s="173" t="s">
        <v>1152</v>
      </c>
      <c r="CF52" s="275" t="s">
        <v>1173</v>
      </c>
      <c r="CG52" s="35" t="s">
        <v>1152</v>
      </c>
      <c r="CH52" s="35" t="s">
        <v>1153</v>
      </c>
      <c r="CI52" s="31" t="s">
        <v>1152</v>
      </c>
      <c r="CJ52" s="31" t="s">
        <v>1153</v>
      </c>
      <c r="CK52" s="173" t="s">
        <v>1152</v>
      </c>
      <c r="CL52" s="275" t="s">
        <v>1174</v>
      </c>
      <c r="CM52" s="33" t="s">
        <v>1152</v>
      </c>
      <c r="CN52" s="31" t="s">
        <v>1153</v>
      </c>
      <c r="CO52" s="31" t="s">
        <v>1152</v>
      </c>
      <c r="CP52" s="31" t="s">
        <v>1153</v>
      </c>
      <c r="CQ52" s="31" t="s">
        <v>1152</v>
      </c>
      <c r="CR52" s="31" t="s">
        <v>1153</v>
      </c>
      <c r="CS52" s="41" t="s">
        <v>1152</v>
      </c>
      <c r="CT52" s="41" t="s">
        <v>1153</v>
      </c>
      <c r="CU52" s="35" t="s">
        <v>1152</v>
      </c>
      <c r="CV52" s="35" t="s">
        <v>1153</v>
      </c>
      <c r="CW52" s="143" t="s">
        <v>1152</v>
      </c>
      <c r="CX52" s="143" t="s">
        <v>1168</v>
      </c>
      <c r="CY52" s="173" t="s">
        <v>1152</v>
      </c>
      <c r="CZ52" s="275" t="s">
        <v>1175</v>
      </c>
      <c r="DA52" s="30" t="s">
        <v>1041</v>
      </c>
      <c r="DB52" s="30" t="s">
        <v>1176</v>
      </c>
      <c r="DC52" s="30" t="s">
        <v>1152</v>
      </c>
      <c r="DD52" s="30" t="s">
        <v>1153</v>
      </c>
      <c r="DE52" s="30" t="s">
        <v>1152</v>
      </c>
      <c r="DF52" s="30" t="s">
        <v>1153</v>
      </c>
      <c r="DG52" s="31" t="s">
        <v>116</v>
      </c>
      <c r="DH52" s="41" t="s">
        <v>116</v>
      </c>
      <c r="DI52" s="30" t="s">
        <v>1152</v>
      </c>
      <c r="DJ52" s="30" t="s">
        <v>1153</v>
      </c>
      <c r="DK52" s="30" t="s">
        <v>1152</v>
      </c>
      <c r="DL52" s="30" t="s">
        <v>1153</v>
      </c>
      <c r="DM52" s="30" t="s">
        <v>1152</v>
      </c>
      <c r="DN52" s="30" t="s">
        <v>1153</v>
      </c>
      <c r="DO52" s="30" t="s">
        <v>1152</v>
      </c>
      <c r="DP52" s="30" t="s">
        <v>1153</v>
      </c>
      <c r="DQ52" s="31" t="s">
        <v>1152</v>
      </c>
      <c r="DR52" s="31" t="s">
        <v>1153</v>
      </c>
      <c r="DS52" s="30" t="s">
        <v>1152</v>
      </c>
      <c r="DT52" s="30" t="s">
        <v>1153</v>
      </c>
      <c r="DU52" s="30" t="s">
        <v>1152</v>
      </c>
      <c r="DV52" s="30" t="s">
        <v>1153</v>
      </c>
      <c r="DW52" s="143" t="s">
        <v>1152</v>
      </c>
      <c r="DX52" s="143" t="s">
        <v>1153</v>
      </c>
      <c r="DY52" s="31" t="s">
        <v>1152</v>
      </c>
      <c r="DZ52" s="31" t="s">
        <v>1153</v>
      </c>
      <c r="EA52" s="32"/>
      <c r="EB52" s="32"/>
      <c r="EC52" s="184" t="s">
        <v>1152</v>
      </c>
      <c r="ED52" s="184" t="s">
        <v>1153</v>
      </c>
      <c r="EE52" s="143" t="s">
        <v>1152</v>
      </c>
      <c r="EF52" s="143" t="s">
        <v>1168</v>
      </c>
      <c r="EG52" s="35" t="s">
        <v>1152</v>
      </c>
      <c r="EH52" s="35" t="s">
        <v>1153</v>
      </c>
      <c r="EI52" s="35" t="s">
        <v>1050</v>
      </c>
      <c r="EJ52" s="35" t="s">
        <v>1172</v>
      </c>
      <c r="EK52" s="30" t="s">
        <v>1152</v>
      </c>
      <c r="EL52" s="30" t="s">
        <v>1153</v>
      </c>
      <c r="EM52" s="265" t="s">
        <v>1152</v>
      </c>
      <c r="EN52" s="265" t="s">
        <v>1153</v>
      </c>
      <c r="EO52" s="265" t="s">
        <v>1152</v>
      </c>
      <c r="EP52" s="265" t="s">
        <v>1153</v>
      </c>
      <c r="EQ52" s="265" t="s">
        <v>1152</v>
      </c>
      <c r="ER52" s="265" t="s">
        <v>1153</v>
      </c>
      <c r="ES52" s="265" t="s">
        <v>1152</v>
      </c>
      <c r="ET52" s="265" t="s">
        <v>1153</v>
      </c>
      <c r="EU52" s="297"/>
      <c r="EV52" s="307"/>
      <c r="EW52" s="265" t="s">
        <v>1152</v>
      </c>
      <c r="EX52" s="265" t="s">
        <v>1153</v>
      </c>
    </row>
    <row r="53" spans="1:154" ht="63" customHeight="1" x14ac:dyDescent="0.2">
      <c r="A53" s="305" t="s">
        <v>1177</v>
      </c>
      <c r="B53" s="33" t="str">
        <f t="shared" si="0"/>
        <v>routingCodeType2</v>
      </c>
      <c r="C53" s="31"/>
      <c r="D53" s="31"/>
      <c r="E53" s="173" t="s">
        <v>1178</v>
      </c>
      <c r="F53" s="275" t="s">
        <v>1179</v>
      </c>
      <c r="G53" s="31"/>
      <c r="H53" s="31"/>
      <c r="I53" s="31"/>
      <c r="J53" s="31"/>
      <c r="K53" s="33"/>
      <c r="L53" s="31"/>
      <c r="M53" s="31"/>
      <c r="N53" s="31"/>
      <c r="O53" s="31"/>
      <c r="P53" s="31"/>
      <c r="Q53" s="31" t="s">
        <v>1126</v>
      </c>
      <c r="R53" s="31" t="s">
        <v>1127</v>
      </c>
      <c r="S53" s="31"/>
      <c r="T53" s="31"/>
      <c r="U53" s="31"/>
      <c r="V53" s="31"/>
      <c r="W53" s="31"/>
      <c r="X53" s="31"/>
      <c r="Y53" s="33"/>
      <c r="Z53" s="33"/>
      <c r="AA53" s="33"/>
      <c r="AB53" s="33"/>
      <c r="AC53" s="31"/>
      <c r="AD53" s="31"/>
      <c r="AE53" s="31"/>
      <c r="AF53" s="31"/>
      <c r="AG53" s="31"/>
      <c r="AH53" s="31"/>
      <c r="AI53" s="31"/>
      <c r="AJ53" s="31"/>
      <c r="AK53" s="31"/>
      <c r="AL53" s="31"/>
      <c r="AM53" s="31" t="s">
        <v>1126</v>
      </c>
      <c r="AN53" s="165" t="s">
        <v>1127</v>
      </c>
      <c r="AO53" s="31" t="s">
        <v>1126</v>
      </c>
      <c r="AP53" s="165" t="s">
        <v>1127</v>
      </c>
      <c r="AQ53" s="31"/>
      <c r="AR53" s="31"/>
      <c r="AS53" s="31"/>
      <c r="AT53" s="31"/>
      <c r="AU53" s="31"/>
      <c r="AV53" s="31"/>
      <c r="AW53" s="31"/>
      <c r="AX53" s="31"/>
      <c r="AY53" s="31"/>
      <c r="AZ53" s="31"/>
      <c r="BA53" s="31"/>
      <c r="BB53" s="31"/>
      <c r="BC53" s="31"/>
      <c r="BD53" s="31"/>
      <c r="BE53" s="31"/>
      <c r="BF53" s="31"/>
      <c r="BG53" s="31"/>
      <c r="BH53" s="31"/>
      <c r="BI53" s="31"/>
      <c r="BJ53" s="31"/>
      <c r="BK53" s="39" t="s">
        <v>1128</v>
      </c>
      <c r="BL53" s="39" t="s">
        <v>1129</v>
      </c>
      <c r="BM53" s="31"/>
      <c r="BN53" s="31"/>
      <c r="BO53" s="31"/>
      <c r="BP53" s="31"/>
      <c r="BQ53" s="31"/>
      <c r="BR53" s="31"/>
      <c r="BS53" s="31"/>
      <c r="BT53" s="31"/>
      <c r="BU53" s="35" t="s">
        <v>1126</v>
      </c>
      <c r="BV53" s="35" t="s">
        <v>1143</v>
      </c>
      <c r="BW53" s="39" t="s">
        <v>1128</v>
      </c>
      <c r="BX53" s="39" t="s">
        <v>1129</v>
      </c>
      <c r="BY53" s="166"/>
      <c r="BZ53" s="166"/>
      <c r="CA53" s="33"/>
      <c r="CB53" s="33"/>
      <c r="CC53" s="210" t="s">
        <v>1180</v>
      </c>
      <c r="CD53" s="210" t="s">
        <v>1181</v>
      </c>
      <c r="CE53" s="143" t="s">
        <v>1126</v>
      </c>
      <c r="CF53" s="143" t="s">
        <v>1182</v>
      </c>
      <c r="CG53" s="32"/>
      <c r="CH53" s="32"/>
      <c r="CI53" s="33"/>
      <c r="CJ53" s="33"/>
      <c r="CK53" s="33"/>
      <c r="CL53" s="33"/>
      <c r="CM53" s="33"/>
      <c r="CN53" s="33"/>
      <c r="CO53" s="31"/>
      <c r="CP53" s="31"/>
      <c r="CQ53" s="31" t="s">
        <v>116</v>
      </c>
      <c r="CR53" s="31" t="s">
        <v>116</v>
      </c>
      <c r="CS53" s="31" t="s">
        <v>116</v>
      </c>
      <c r="CT53" s="31" t="s">
        <v>116</v>
      </c>
      <c r="CU53" s="31" t="s">
        <v>116</v>
      </c>
      <c r="CV53" s="31" t="s">
        <v>116</v>
      </c>
      <c r="CW53" s="31" t="s">
        <v>1126</v>
      </c>
      <c r="CX53" s="31" t="s">
        <v>1127</v>
      </c>
      <c r="CY53" s="31" t="s">
        <v>116</v>
      </c>
      <c r="CZ53" s="31" t="s">
        <v>116</v>
      </c>
      <c r="DA53" s="31" t="s">
        <v>1128</v>
      </c>
      <c r="DB53" s="31" t="s">
        <v>1129</v>
      </c>
      <c r="DC53" s="31"/>
      <c r="DD53" s="31"/>
      <c r="DE53" s="30" t="s">
        <v>1126</v>
      </c>
      <c r="DF53" s="30" t="s">
        <v>1143</v>
      </c>
      <c r="DG53" s="31" t="s">
        <v>116</v>
      </c>
      <c r="DH53" s="31" t="s">
        <v>116</v>
      </c>
      <c r="DI53" s="31" t="s">
        <v>116</v>
      </c>
      <c r="DJ53" s="31" t="s">
        <v>116</v>
      </c>
      <c r="DK53" s="31" t="s">
        <v>116</v>
      </c>
      <c r="DL53" s="31" t="s">
        <v>116</v>
      </c>
      <c r="DM53" s="31" t="s">
        <v>116</v>
      </c>
      <c r="DN53" s="31" t="s">
        <v>116</v>
      </c>
      <c r="DO53" s="31" t="s">
        <v>116</v>
      </c>
      <c r="DP53" s="31" t="s">
        <v>116</v>
      </c>
      <c r="DQ53" s="31" t="s">
        <v>116</v>
      </c>
      <c r="DR53" s="31" t="s">
        <v>116</v>
      </c>
      <c r="DS53" s="31" t="s">
        <v>116</v>
      </c>
      <c r="DT53" s="31" t="s">
        <v>116</v>
      </c>
      <c r="DU53" s="31" t="s">
        <v>116</v>
      </c>
      <c r="DV53" s="31" t="s">
        <v>116</v>
      </c>
      <c r="DW53" s="31"/>
      <c r="DX53" s="31"/>
      <c r="DY53" s="32"/>
      <c r="DZ53" s="32"/>
      <c r="EA53" s="32" t="s">
        <v>116</v>
      </c>
      <c r="EB53" s="32" t="s">
        <v>116</v>
      </c>
      <c r="EC53" s="165"/>
      <c r="ED53" s="165"/>
      <c r="EE53" s="31"/>
      <c r="EF53" s="31"/>
      <c r="EG53" s="31"/>
      <c r="EH53" s="31"/>
      <c r="EI53" s="173" t="s">
        <v>1128</v>
      </c>
      <c r="EJ53" s="275" t="s">
        <v>1183</v>
      </c>
      <c r="EK53" s="31" t="s">
        <v>116</v>
      </c>
      <c r="EL53" s="31" t="s">
        <v>116</v>
      </c>
      <c r="EM53" s="205" t="s">
        <v>116</v>
      </c>
      <c r="EN53" s="205" t="s">
        <v>116</v>
      </c>
      <c r="EO53" s="205" t="s">
        <v>116</v>
      </c>
      <c r="EP53" s="205" t="s">
        <v>116</v>
      </c>
      <c r="EQ53" s="205" t="s">
        <v>116</v>
      </c>
      <c r="ER53" s="205" t="s">
        <v>116</v>
      </c>
      <c r="ES53" s="205" t="s">
        <v>116</v>
      </c>
      <c r="ET53" s="205" t="s">
        <v>116</v>
      </c>
      <c r="EU53" s="205" t="s">
        <v>116</v>
      </c>
      <c r="EV53" s="272" t="s">
        <v>116</v>
      </c>
      <c r="EW53" s="205" t="s">
        <v>116</v>
      </c>
      <c r="EX53" s="272" t="s">
        <v>116</v>
      </c>
    </row>
    <row r="54" spans="1:154" ht="98.25" customHeight="1" x14ac:dyDescent="0.2">
      <c r="A54" s="305" t="s">
        <v>1184</v>
      </c>
      <c r="B54" s="33" t="str">
        <f t="shared" si="0"/>
        <v>routingCodeValue2</v>
      </c>
      <c r="C54" s="31"/>
      <c r="D54" s="31"/>
      <c r="E54" s="173" t="s">
        <v>1185</v>
      </c>
      <c r="F54" s="173" t="s">
        <v>1186</v>
      </c>
      <c r="G54" s="180"/>
      <c r="H54" s="31"/>
      <c r="I54" s="180"/>
      <c r="J54" s="31"/>
      <c r="K54" s="33"/>
      <c r="L54" s="31"/>
      <c r="M54" s="31"/>
      <c r="N54" s="31"/>
      <c r="O54" s="31"/>
      <c r="P54" s="31"/>
      <c r="Q54" s="31" t="s">
        <v>879</v>
      </c>
      <c r="R54" s="31" t="s">
        <v>1187</v>
      </c>
      <c r="S54" s="31"/>
      <c r="T54" s="31"/>
      <c r="U54" s="31"/>
      <c r="V54" s="31"/>
      <c r="W54" s="31"/>
      <c r="X54" s="31"/>
      <c r="Y54" s="33"/>
      <c r="Z54" s="33"/>
      <c r="AA54" s="33"/>
      <c r="AB54" s="33"/>
      <c r="AC54" s="31"/>
      <c r="AD54" s="31"/>
      <c r="AE54" s="31"/>
      <c r="AF54" s="31"/>
      <c r="AG54" s="31"/>
      <c r="AH54" s="31"/>
      <c r="AI54" s="31"/>
      <c r="AJ54" s="31"/>
      <c r="AK54" s="31"/>
      <c r="AL54" s="31"/>
      <c r="AM54" s="31" t="s">
        <v>1188</v>
      </c>
      <c r="AN54" s="31" t="s">
        <v>1189</v>
      </c>
      <c r="AO54" s="31" t="s">
        <v>1188</v>
      </c>
      <c r="AP54" s="31" t="s">
        <v>1189</v>
      </c>
      <c r="AQ54" s="31"/>
      <c r="AR54" s="31"/>
      <c r="AS54" s="31"/>
      <c r="AT54" s="31"/>
      <c r="AU54" s="31"/>
      <c r="AV54" s="31"/>
      <c r="AW54" s="31"/>
      <c r="AX54" s="31"/>
      <c r="AY54" s="31"/>
      <c r="AZ54" s="31"/>
      <c r="BA54" s="31"/>
      <c r="BB54" s="31"/>
      <c r="BC54" s="31"/>
      <c r="BD54" s="31"/>
      <c r="BE54" s="31"/>
      <c r="BF54" s="31"/>
      <c r="BG54" s="31"/>
      <c r="BH54" s="31"/>
      <c r="BI54" s="31"/>
      <c r="BJ54" s="31"/>
      <c r="BK54" s="39" t="s">
        <v>1152</v>
      </c>
      <c r="BL54" s="295" t="s">
        <v>1190</v>
      </c>
      <c r="BM54" s="31"/>
      <c r="BN54" s="31"/>
      <c r="BO54" s="31"/>
      <c r="BP54" s="31"/>
      <c r="BQ54" s="31"/>
      <c r="BR54" s="31"/>
      <c r="BS54" s="31"/>
      <c r="BT54" s="31"/>
      <c r="BU54" s="35" t="s">
        <v>1029</v>
      </c>
      <c r="BV54" s="35" t="s">
        <v>1191</v>
      </c>
      <c r="BW54" s="39" t="s">
        <v>1152</v>
      </c>
      <c r="BX54" s="295" t="s">
        <v>1192</v>
      </c>
      <c r="BY54" s="166"/>
      <c r="BZ54" s="166"/>
      <c r="CA54" s="33"/>
      <c r="CB54" s="33"/>
      <c r="CC54" s="210" t="s">
        <v>1193</v>
      </c>
      <c r="CD54" s="211" t="s">
        <v>1194</v>
      </c>
      <c r="CE54" s="169" t="s">
        <v>1029</v>
      </c>
      <c r="CF54" s="169" t="s">
        <v>1195</v>
      </c>
      <c r="CG54" s="32"/>
      <c r="CH54" s="32"/>
      <c r="CI54" s="33"/>
      <c r="CJ54" s="33"/>
      <c r="CK54" s="33"/>
      <c r="CL54" s="33"/>
      <c r="CM54" s="33"/>
      <c r="CN54" s="33"/>
      <c r="CO54" s="31"/>
      <c r="CP54" s="31"/>
      <c r="CQ54" s="31" t="s">
        <v>116</v>
      </c>
      <c r="CR54" s="31" t="s">
        <v>116</v>
      </c>
      <c r="CS54" s="31" t="s">
        <v>116</v>
      </c>
      <c r="CT54" s="31" t="s">
        <v>116</v>
      </c>
      <c r="CU54" s="31" t="s">
        <v>116</v>
      </c>
      <c r="CV54" s="31" t="s">
        <v>116</v>
      </c>
      <c r="CW54" s="31" t="s">
        <v>1050</v>
      </c>
      <c r="CX54" s="31" t="s">
        <v>1196</v>
      </c>
      <c r="CY54" s="31" t="s">
        <v>116</v>
      </c>
      <c r="CZ54" s="31" t="s">
        <v>116</v>
      </c>
      <c r="DA54" s="31" t="s">
        <v>1152</v>
      </c>
      <c r="DB54" s="31" t="s">
        <v>1153</v>
      </c>
      <c r="DC54" s="31"/>
      <c r="DD54" s="31"/>
      <c r="DE54" s="30" t="s">
        <v>1197</v>
      </c>
      <c r="DF54" s="30" t="s">
        <v>1198</v>
      </c>
      <c r="DG54" s="31" t="s">
        <v>116</v>
      </c>
      <c r="DH54" s="31" t="s">
        <v>116</v>
      </c>
      <c r="DI54" s="31" t="s">
        <v>116</v>
      </c>
      <c r="DJ54" s="31" t="s">
        <v>116</v>
      </c>
      <c r="DK54" s="31" t="s">
        <v>116</v>
      </c>
      <c r="DL54" s="31" t="s">
        <v>116</v>
      </c>
      <c r="DM54" s="31" t="s">
        <v>116</v>
      </c>
      <c r="DN54" s="31" t="s">
        <v>116</v>
      </c>
      <c r="DO54" s="31" t="s">
        <v>116</v>
      </c>
      <c r="DP54" s="31" t="s">
        <v>116</v>
      </c>
      <c r="DQ54" s="31" t="s">
        <v>116</v>
      </c>
      <c r="DR54" s="31" t="s">
        <v>116</v>
      </c>
      <c r="DS54" s="31" t="s">
        <v>116</v>
      </c>
      <c r="DT54" s="31" t="s">
        <v>116</v>
      </c>
      <c r="DU54" s="31" t="s">
        <v>116</v>
      </c>
      <c r="DV54" s="31" t="s">
        <v>116</v>
      </c>
      <c r="DW54" s="31"/>
      <c r="DX54" s="31"/>
      <c r="DY54" s="32"/>
      <c r="DZ54" s="32"/>
      <c r="EA54" s="32" t="s">
        <v>116</v>
      </c>
      <c r="EB54" s="32" t="s">
        <v>116</v>
      </c>
      <c r="EC54" s="165"/>
      <c r="ED54" s="165"/>
      <c r="EE54" s="31"/>
      <c r="EF54" s="31"/>
      <c r="EG54" s="31"/>
      <c r="EH54" s="31"/>
      <c r="EI54" s="173" t="s">
        <v>1152</v>
      </c>
      <c r="EJ54" s="275" t="s">
        <v>1175</v>
      </c>
      <c r="EK54" s="31" t="s">
        <v>116</v>
      </c>
      <c r="EL54" s="31" t="s">
        <v>116</v>
      </c>
      <c r="EM54" s="205" t="s">
        <v>116</v>
      </c>
      <c r="EN54" s="205" t="s">
        <v>116</v>
      </c>
      <c r="EO54" s="205" t="s">
        <v>116</v>
      </c>
      <c r="EP54" s="205" t="s">
        <v>116</v>
      </c>
      <c r="EQ54" s="205" t="s">
        <v>116</v>
      </c>
      <c r="ER54" s="205" t="s">
        <v>116</v>
      </c>
      <c r="ES54" s="205" t="s">
        <v>116</v>
      </c>
      <c r="ET54" s="205" t="s">
        <v>116</v>
      </c>
      <c r="EU54" s="205" t="s">
        <v>116</v>
      </c>
      <c r="EV54" s="272" t="s">
        <v>116</v>
      </c>
      <c r="EW54" s="205" t="s">
        <v>116</v>
      </c>
      <c r="EX54" s="272" t="s">
        <v>116</v>
      </c>
    </row>
    <row r="55" spans="1:154" ht="17" x14ac:dyDescent="0.2">
      <c r="A55" s="302" t="s">
        <v>1199</v>
      </c>
      <c r="B55" s="33" t="str">
        <f t="shared" si="0"/>
        <v>routingCodeType3</v>
      </c>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1"/>
      <c r="CD55" s="33"/>
      <c r="CE55" s="33"/>
      <c r="CF55" s="33"/>
      <c r="CG55" s="33"/>
      <c r="CH55" s="33"/>
      <c r="CI55" s="33"/>
      <c r="CJ55" s="33"/>
      <c r="CK55" s="33"/>
      <c r="CL55" s="33"/>
      <c r="CM55" s="33"/>
      <c r="CN55" s="33"/>
      <c r="CO55" s="33"/>
      <c r="CP55" s="33"/>
      <c r="CQ55" s="31" t="s">
        <v>116</v>
      </c>
      <c r="CR55" s="31" t="s">
        <v>116</v>
      </c>
      <c r="CS55" s="31" t="s">
        <v>116</v>
      </c>
      <c r="CT55" s="31" t="s">
        <v>116</v>
      </c>
      <c r="CU55" s="31" t="s">
        <v>116</v>
      </c>
      <c r="CV55" s="31" t="s">
        <v>116</v>
      </c>
      <c r="CW55" s="31" t="s">
        <v>116</v>
      </c>
      <c r="CX55" s="31" t="s">
        <v>116</v>
      </c>
      <c r="CY55" s="31" t="s">
        <v>116</v>
      </c>
      <c r="CZ55" s="31" t="s">
        <v>116</v>
      </c>
      <c r="DA55" s="31" t="s">
        <v>116</v>
      </c>
      <c r="DB55" s="31" t="s">
        <v>116</v>
      </c>
      <c r="DC55" s="31" t="s">
        <v>116</v>
      </c>
      <c r="DD55" s="31" t="s">
        <v>116</v>
      </c>
      <c r="DE55" s="31" t="s">
        <v>116</v>
      </c>
      <c r="DF55" s="31" t="s">
        <v>116</v>
      </c>
      <c r="DG55" s="31" t="s">
        <v>116</v>
      </c>
      <c r="DH55" s="31" t="s">
        <v>116</v>
      </c>
      <c r="DI55" s="31" t="s">
        <v>116</v>
      </c>
      <c r="DJ55" s="31" t="s">
        <v>116</v>
      </c>
      <c r="DK55" s="31" t="s">
        <v>116</v>
      </c>
      <c r="DL55" s="31" t="s">
        <v>116</v>
      </c>
      <c r="DM55" s="31" t="s">
        <v>116</v>
      </c>
      <c r="DN55" s="31" t="s">
        <v>116</v>
      </c>
      <c r="DO55" s="31" t="s">
        <v>116</v>
      </c>
      <c r="DP55" s="31" t="s">
        <v>116</v>
      </c>
      <c r="DQ55" s="31" t="s">
        <v>116</v>
      </c>
      <c r="DR55" s="31" t="s">
        <v>116</v>
      </c>
      <c r="DS55" s="31" t="s">
        <v>116</v>
      </c>
      <c r="DT55" s="31" t="s">
        <v>116</v>
      </c>
      <c r="DU55" s="31" t="s">
        <v>116</v>
      </c>
      <c r="DV55" s="31" t="s">
        <v>116</v>
      </c>
      <c r="DW55" s="33"/>
      <c r="DX55" s="33"/>
      <c r="DY55" s="32"/>
      <c r="DZ55" s="32"/>
      <c r="EA55" s="32" t="s">
        <v>116</v>
      </c>
      <c r="EB55" s="32" t="s">
        <v>116</v>
      </c>
      <c r="EC55" s="212"/>
      <c r="ED55" s="212"/>
      <c r="EE55" s="33"/>
      <c r="EF55" s="33"/>
      <c r="EG55" s="33"/>
      <c r="EH55" s="33"/>
      <c r="EI55" s="33"/>
      <c r="EJ55" s="33"/>
      <c r="EK55" s="31" t="s">
        <v>116</v>
      </c>
      <c r="EL55" s="31" t="s">
        <v>116</v>
      </c>
      <c r="EM55" s="205" t="s">
        <v>116</v>
      </c>
      <c r="EN55" s="205" t="s">
        <v>116</v>
      </c>
      <c r="EO55" s="205" t="s">
        <v>116</v>
      </c>
      <c r="EP55" s="205" t="s">
        <v>116</v>
      </c>
      <c r="EQ55" s="205" t="s">
        <v>116</v>
      </c>
      <c r="ER55" s="205" t="s">
        <v>116</v>
      </c>
      <c r="ES55" s="205" t="s">
        <v>116</v>
      </c>
      <c r="ET55" s="205" t="s">
        <v>116</v>
      </c>
      <c r="EU55" s="205" t="s">
        <v>116</v>
      </c>
      <c r="EV55" s="272" t="s">
        <v>116</v>
      </c>
      <c r="EW55" s="205" t="s">
        <v>116</v>
      </c>
      <c r="EX55" s="272" t="s">
        <v>116</v>
      </c>
    </row>
    <row r="56" spans="1:154" ht="17" x14ac:dyDescent="0.2">
      <c r="A56" s="302" t="s">
        <v>1200</v>
      </c>
      <c r="B56" s="33" t="str">
        <f t="shared" si="0"/>
        <v>routingCodeValue3</v>
      </c>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1"/>
      <c r="CD56" s="33"/>
      <c r="CE56" s="33"/>
      <c r="CF56" s="33"/>
      <c r="CG56" s="33"/>
      <c r="CH56" s="33"/>
      <c r="CI56" s="33"/>
      <c r="CJ56" s="33"/>
      <c r="CK56" s="33"/>
      <c r="CL56" s="33"/>
      <c r="CM56" s="33"/>
      <c r="CN56" s="33"/>
      <c r="CO56" s="33"/>
      <c r="CP56" s="33"/>
      <c r="CQ56" s="31" t="s">
        <v>116</v>
      </c>
      <c r="CR56" s="31" t="s">
        <v>116</v>
      </c>
      <c r="CS56" s="31" t="s">
        <v>116</v>
      </c>
      <c r="CT56" s="31" t="s">
        <v>116</v>
      </c>
      <c r="CU56" s="31" t="s">
        <v>116</v>
      </c>
      <c r="CV56" s="31" t="s">
        <v>116</v>
      </c>
      <c r="CW56" s="31" t="s">
        <v>116</v>
      </c>
      <c r="CX56" s="31" t="s">
        <v>116</v>
      </c>
      <c r="CY56" s="31" t="s">
        <v>116</v>
      </c>
      <c r="CZ56" s="31" t="s">
        <v>116</v>
      </c>
      <c r="DA56" s="31" t="s">
        <v>116</v>
      </c>
      <c r="DB56" s="31" t="s">
        <v>116</v>
      </c>
      <c r="DC56" s="31" t="s">
        <v>116</v>
      </c>
      <c r="DD56" s="31" t="s">
        <v>116</v>
      </c>
      <c r="DE56" s="31" t="s">
        <v>116</v>
      </c>
      <c r="DF56" s="31" t="s">
        <v>116</v>
      </c>
      <c r="DG56" s="31" t="s">
        <v>116</v>
      </c>
      <c r="DH56" s="31" t="s">
        <v>116</v>
      </c>
      <c r="DI56" s="31" t="s">
        <v>116</v>
      </c>
      <c r="DJ56" s="31" t="s">
        <v>116</v>
      </c>
      <c r="DK56" s="31" t="s">
        <v>116</v>
      </c>
      <c r="DL56" s="31" t="s">
        <v>116</v>
      </c>
      <c r="DM56" s="31" t="s">
        <v>116</v>
      </c>
      <c r="DN56" s="31" t="s">
        <v>116</v>
      </c>
      <c r="DO56" s="31" t="s">
        <v>116</v>
      </c>
      <c r="DP56" s="31" t="s">
        <v>116</v>
      </c>
      <c r="DQ56" s="31" t="s">
        <v>116</v>
      </c>
      <c r="DR56" s="31" t="s">
        <v>116</v>
      </c>
      <c r="DS56" s="31" t="s">
        <v>116</v>
      </c>
      <c r="DT56" s="31" t="s">
        <v>116</v>
      </c>
      <c r="DU56" s="31" t="s">
        <v>116</v>
      </c>
      <c r="DV56" s="31" t="s">
        <v>116</v>
      </c>
      <c r="DW56" s="33"/>
      <c r="DX56" s="33"/>
      <c r="DY56" s="32"/>
      <c r="DZ56" s="32"/>
      <c r="EA56" s="32" t="s">
        <v>116</v>
      </c>
      <c r="EB56" s="32" t="s">
        <v>116</v>
      </c>
      <c r="EC56" s="212"/>
      <c r="ED56" s="212"/>
      <c r="EE56" s="33"/>
      <c r="EF56" s="33"/>
      <c r="EG56" s="33"/>
      <c r="EH56" s="33"/>
      <c r="EI56" s="33"/>
      <c r="EJ56" s="33"/>
      <c r="EK56" s="31" t="s">
        <v>116</v>
      </c>
      <c r="EL56" s="31" t="s">
        <v>116</v>
      </c>
      <c r="EM56" s="205" t="s">
        <v>116</v>
      </c>
      <c r="EN56" s="205" t="s">
        <v>116</v>
      </c>
      <c r="EO56" s="205" t="s">
        <v>116</v>
      </c>
      <c r="EP56" s="205" t="s">
        <v>116</v>
      </c>
      <c r="EQ56" s="205" t="s">
        <v>116</v>
      </c>
      <c r="ER56" s="205" t="s">
        <v>116</v>
      </c>
      <c r="ES56" s="205" t="s">
        <v>116</v>
      </c>
      <c r="ET56" s="205" t="s">
        <v>116</v>
      </c>
      <c r="EU56" s="205" t="s">
        <v>116</v>
      </c>
      <c r="EV56" s="272" t="s">
        <v>116</v>
      </c>
      <c r="EW56" s="205" t="s">
        <v>116</v>
      </c>
      <c r="EX56" s="272" t="s">
        <v>116</v>
      </c>
    </row>
    <row r="57" spans="1:154" ht="51" x14ac:dyDescent="0.2">
      <c r="A57" s="302" t="s">
        <v>1201</v>
      </c>
      <c r="B57" s="33" t="str">
        <f t="shared" si="0"/>
        <v>tradeOrderId</v>
      </c>
      <c r="C57" s="33"/>
      <c r="D57" s="33"/>
      <c r="E57" s="33"/>
      <c r="F57" s="33"/>
      <c r="G57" s="33"/>
      <c r="H57" s="33" t="s">
        <v>1202</v>
      </c>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211"/>
      <c r="CD57" s="211"/>
      <c r="CE57" s="211"/>
      <c r="CF57" s="211"/>
      <c r="CG57" s="33"/>
      <c r="CH57" s="33"/>
      <c r="CI57" s="33"/>
      <c r="CJ57" s="33"/>
      <c r="CK57" s="33"/>
      <c r="CL57" s="33"/>
      <c r="CM57" s="33"/>
      <c r="CN57" s="33"/>
      <c r="CO57" s="33"/>
      <c r="CP57" s="33"/>
      <c r="CQ57" s="31" t="s">
        <v>116</v>
      </c>
      <c r="CR57" s="31" t="s">
        <v>116</v>
      </c>
      <c r="CS57" s="31" t="s">
        <v>116</v>
      </c>
      <c r="CT57" s="31" t="s">
        <v>116</v>
      </c>
      <c r="CU57" s="31" t="s">
        <v>116</v>
      </c>
      <c r="CV57" s="31" t="s">
        <v>116</v>
      </c>
      <c r="CW57" s="31" t="s">
        <v>116</v>
      </c>
      <c r="CX57" s="31" t="s">
        <v>116</v>
      </c>
      <c r="CY57" s="31" t="s">
        <v>116</v>
      </c>
      <c r="CZ57" s="31" t="s">
        <v>116</v>
      </c>
      <c r="DA57" s="31" t="s">
        <v>116</v>
      </c>
      <c r="DB57" s="31" t="s">
        <v>116</v>
      </c>
      <c r="DC57" s="31" t="s">
        <v>116</v>
      </c>
      <c r="DD57" s="31" t="s">
        <v>116</v>
      </c>
      <c r="DE57" s="31" t="s">
        <v>116</v>
      </c>
      <c r="DF57" s="31" t="s">
        <v>116</v>
      </c>
      <c r="DG57" s="31" t="s">
        <v>116</v>
      </c>
      <c r="DH57" s="31" t="s">
        <v>116</v>
      </c>
      <c r="DI57" s="31" t="s">
        <v>116</v>
      </c>
      <c r="DJ57" s="31" t="s">
        <v>116</v>
      </c>
      <c r="DK57" s="31" t="s">
        <v>116</v>
      </c>
      <c r="DL57" s="31" t="s">
        <v>116</v>
      </c>
      <c r="DM57" s="31" t="s">
        <v>116</v>
      </c>
      <c r="DN57" s="31" t="s">
        <v>116</v>
      </c>
      <c r="DO57" s="31" t="s">
        <v>116</v>
      </c>
      <c r="DP57" s="31" t="s">
        <v>116</v>
      </c>
      <c r="DQ57" s="31" t="s">
        <v>116</v>
      </c>
      <c r="DR57" s="31" t="s">
        <v>116</v>
      </c>
      <c r="DS57" s="31" t="s">
        <v>116</v>
      </c>
      <c r="DT57" s="31" t="s">
        <v>116</v>
      </c>
      <c r="DU57" s="31" t="s">
        <v>116</v>
      </c>
      <c r="DV57" s="31" t="s">
        <v>116</v>
      </c>
      <c r="DW57" s="33"/>
      <c r="DX57" s="33"/>
      <c r="DY57" s="32"/>
      <c r="DZ57" s="32"/>
      <c r="EA57" s="32" t="s">
        <v>116</v>
      </c>
      <c r="EB57" s="32" t="s">
        <v>116</v>
      </c>
      <c r="EC57" s="212"/>
      <c r="ED57" s="212"/>
      <c r="EE57" s="33"/>
      <c r="EF57" s="33"/>
      <c r="EG57" s="33"/>
      <c r="EH57" s="33"/>
      <c r="EI57" s="33"/>
      <c r="EJ57" s="33"/>
      <c r="EK57" s="31" t="s">
        <v>116</v>
      </c>
      <c r="EL57" s="31" t="s">
        <v>116</v>
      </c>
      <c r="EM57" s="205" t="s">
        <v>116</v>
      </c>
      <c r="EN57" s="205" t="s">
        <v>116</v>
      </c>
      <c r="EO57" s="205" t="s">
        <v>116</v>
      </c>
      <c r="EP57" s="205" t="s">
        <v>116</v>
      </c>
      <c r="EQ57" s="205" t="s">
        <v>116</v>
      </c>
      <c r="ER57" s="205" t="s">
        <v>116</v>
      </c>
      <c r="ES57" s="205" t="s">
        <v>116</v>
      </c>
      <c r="ET57" s="205" t="s">
        <v>116</v>
      </c>
      <c r="EU57" s="205" t="s">
        <v>116</v>
      </c>
      <c r="EV57" s="272" t="s">
        <v>116</v>
      </c>
      <c r="EW57" s="205" t="s">
        <v>116</v>
      </c>
      <c r="EX57" s="272" t="s">
        <v>116</v>
      </c>
    </row>
    <row r="58" spans="1:154" ht="34" x14ac:dyDescent="0.2">
      <c r="A58" s="302" t="s">
        <v>1203</v>
      </c>
      <c r="B58" s="33" t="str">
        <f t="shared" si="0"/>
        <v>serviceTime</v>
      </c>
      <c r="C58" s="33"/>
      <c r="D58" s="33"/>
      <c r="E58" s="33"/>
      <c r="F58" s="33"/>
      <c r="G58" s="33" t="s">
        <v>1204</v>
      </c>
      <c r="H58" s="33" t="s">
        <v>1205</v>
      </c>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211"/>
      <c r="CD58" s="210"/>
      <c r="CE58" s="210"/>
      <c r="CF58" s="210"/>
      <c r="CG58" s="33"/>
      <c r="CH58" s="33"/>
      <c r="CI58" s="33"/>
      <c r="CJ58" s="33"/>
      <c r="CK58" s="33"/>
      <c r="CL58" s="33"/>
      <c r="CM58" s="33"/>
      <c r="CN58" s="33"/>
      <c r="CO58" s="33"/>
      <c r="CP58" s="33"/>
      <c r="CQ58" s="31" t="s">
        <v>116</v>
      </c>
      <c r="CR58" s="31" t="s">
        <v>116</v>
      </c>
      <c r="CS58" s="31" t="s">
        <v>116</v>
      </c>
      <c r="CT58" s="31" t="s">
        <v>116</v>
      </c>
      <c r="CU58" s="31" t="s">
        <v>116</v>
      </c>
      <c r="CV58" s="31" t="s">
        <v>116</v>
      </c>
      <c r="CW58" s="31" t="s">
        <v>116</v>
      </c>
      <c r="CX58" s="31" t="s">
        <v>116</v>
      </c>
      <c r="CY58" s="31" t="s">
        <v>116</v>
      </c>
      <c r="CZ58" s="31" t="s">
        <v>116</v>
      </c>
      <c r="DA58" s="31" t="s">
        <v>116</v>
      </c>
      <c r="DB58" s="31" t="s">
        <v>116</v>
      </c>
      <c r="DC58" s="31" t="s">
        <v>116</v>
      </c>
      <c r="DD58" s="31" t="s">
        <v>116</v>
      </c>
      <c r="DE58" s="31" t="s">
        <v>116</v>
      </c>
      <c r="DF58" s="31" t="s">
        <v>116</v>
      </c>
      <c r="DG58" s="31" t="s">
        <v>116</v>
      </c>
      <c r="DH58" s="31" t="s">
        <v>116</v>
      </c>
      <c r="DI58" s="31" t="s">
        <v>116</v>
      </c>
      <c r="DJ58" s="31" t="s">
        <v>116</v>
      </c>
      <c r="DK58" s="31" t="s">
        <v>116</v>
      </c>
      <c r="DL58" s="31" t="s">
        <v>116</v>
      </c>
      <c r="DM58" s="31" t="s">
        <v>116</v>
      </c>
      <c r="DN58" s="31" t="s">
        <v>116</v>
      </c>
      <c r="DO58" s="31" t="s">
        <v>116</v>
      </c>
      <c r="DP58" s="31" t="s">
        <v>116</v>
      </c>
      <c r="DQ58" s="31" t="s">
        <v>116</v>
      </c>
      <c r="DR58" s="31" t="s">
        <v>116</v>
      </c>
      <c r="DS58" s="31" t="s">
        <v>116</v>
      </c>
      <c r="DT58" s="31" t="s">
        <v>116</v>
      </c>
      <c r="DU58" s="31" t="s">
        <v>116</v>
      </c>
      <c r="DV58" s="31" t="s">
        <v>116</v>
      </c>
      <c r="DW58" s="33"/>
      <c r="DX58" s="33"/>
      <c r="DY58" s="31" t="s">
        <v>116</v>
      </c>
      <c r="DZ58" s="32"/>
      <c r="EA58" s="32" t="s">
        <v>116</v>
      </c>
      <c r="EB58" s="32" t="s">
        <v>116</v>
      </c>
      <c r="EC58" s="212"/>
      <c r="ED58" s="212"/>
      <c r="EE58" s="33"/>
      <c r="EF58" s="33"/>
      <c r="EG58" s="33"/>
      <c r="EH58" s="33"/>
      <c r="EI58" s="33"/>
      <c r="EJ58" s="33"/>
      <c r="EK58" s="31" t="s">
        <v>116</v>
      </c>
      <c r="EL58" s="31" t="s">
        <v>116</v>
      </c>
      <c r="EM58" s="205" t="s">
        <v>116</v>
      </c>
      <c r="EN58" s="205" t="s">
        <v>116</v>
      </c>
      <c r="EO58" s="205" t="s">
        <v>116</v>
      </c>
      <c r="EP58" s="205" t="s">
        <v>116</v>
      </c>
      <c r="EQ58" s="205" t="s">
        <v>116</v>
      </c>
      <c r="ER58" s="205" t="s">
        <v>116</v>
      </c>
      <c r="ES58" s="205" t="s">
        <v>116</v>
      </c>
      <c r="ET58" s="205" t="s">
        <v>116</v>
      </c>
      <c r="EU58" s="205" t="s">
        <v>116</v>
      </c>
      <c r="EV58" s="272" t="s">
        <v>116</v>
      </c>
      <c r="EW58" s="205" t="s">
        <v>116</v>
      </c>
      <c r="EX58" s="272" t="s">
        <v>116</v>
      </c>
    </row>
    <row r="59" spans="1:154" ht="49.5" customHeight="1" x14ac:dyDescent="0.2">
      <c r="A59" s="339" t="s">
        <v>1206</v>
      </c>
      <c r="B59" s="340"/>
      <c r="C59" s="340"/>
      <c r="D59" s="340"/>
      <c r="E59" s="340"/>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c r="AG59" s="340"/>
      <c r="AH59" s="340"/>
      <c r="AI59" s="340"/>
      <c r="AJ59" s="340"/>
      <c r="AK59" s="340"/>
      <c r="AL59" s="340"/>
      <c r="AM59" s="340"/>
      <c r="AN59" s="340"/>
      <c r="AO59" s="340"/>
      <c r="AP59" s="340"/>
      <c r="AQ59" s="340"/>
      <c r="AR59" s="340"/>
      <c r="AS59" s="340"/>
      <c r="AT59" s="340"/>
      <c r="AU59" s="340"/>
      <c r="AV59" s="340"/>
      <c r="AW59" s="340"/>
      <c r="AX59" s="340"/>
      <c r="AY59" s="340"/>
      <c r="AZ59" s="340"/>
      <c r="BA59" s="340"/>
      <c r="BB59" s="340"/>
      <c r="BC59" s="340"/>
      <c r="BD59" s="340"/>
      <c r="BE59" s="340"/>
      <c r="BF59" s="340"/>
      <c r="BG59" s="340"/>
      <c r="BH59" s="340"/>
      <c r="BI59" s="340"/>
      <c r="BJ59" s="340"/>
      <c r="BK59" s="340"/>
      <c r="BL59" s="340"/>
      <c r="BM59" s="340"/>
      <c r="BN59" s="340"/>
      <c r="BO59" s="340"/>
      <c r="BP59" s="340"/>
      <c r="BQ59" s="340"/>
      <c r="BR59" s="340"/>
      <c r="BS59" s="340"/>
      <c r="BT59" s="340"/>
      <c r="BU59" s="340"/>
      <c r="BV59" s="340"/>
      <c r="BW59" s="340"/>
      <c r="BX59" s="340"/>
      <c r="BY59" s="340"/>
      <c r="BZ59" s="340"/>
      <c r="CA59" s="340"/>
      <c r="CB59" s="340"/>
      <c r="CC59" s="341"/>
      <c r="CD59" s="342"/>
      <c r="CE59" s="342"/>
      <c r="CF59" s="342"/>
      <c r="CG59" s="340"/>
      <c r="CH59" s="340"/>
      <c r="CI59" s="340"/>
      <c r="CJ59" s="340"/>
      <c r="CK59" s="340"/>
      <c r="CL59" s="340"/>
      <c r="CM59" s="172" t="s">
        <v>474</v>
      </c>
      <c r="CN59" s="172" t="s">
        <v>1207</v>
      </c>
      <c r="CO59" s="340"/>
      <c r="CP59" s="340"/>
      <c r="CQ59" s="343"/>
      <c r="CR59" s="343"/>
      <c r="CS59" s="343"/>
      <c r="CT59" s="343"/>
      <c r="CU59" s="343"/>
      <c r="CV59" s="343"/>
      <c r="CW59" s="343"/>
      <c r="CX59" s="343"/>
      <c r="CY59" s="343"/>
      <c r="CZ59" s="343"/>
      <c r="DA59" s="343"/>
      <c r="DB59" s="343"/>
      <c r="DC59" s="343"/>
      <c r="DD59" s="343"/>
      <c r="DE59" s="343"/>
      <c r="DF59" s="343"/>
      <c r="DG59" s="343"/>
      <c r="DH59" s="343"/>
      <c r="DI59" s="343"/>
      <c r="DJ59" s="343"/>
      <c r="DK59" s="343"/>
      <c r="DL59" s="343"/>
      <c r="DM59" s="343"/>
      <c r="DN59" s="343"/>
      <c r="DO59" s="343"/>
      <c r="DP59" s="343"/>
      <c r="DQ59" s="343"/>
      <c r="DR59" s="343"/>
      <c r="DS59" s="343"/>
      <c r="DT59" s="343"/>
      <c r="DU59" s="343"/>
      <c r="DV59" s="343"/>
      <c r="DW59" s="340"/>
      <c r="DX59" s="340"/>
      <c r="DY59" s="343"/>
      <c r="DZ59" s="344"/>
      <c r="EA59" s="344"/>
      <c r="EB59" s="344"/>
      <c r="EC59" s="345"/>
      <c r="ED59" s="345"/>
      <c r="EE59" s="340"/>
      <c r="EF59" s="340"/>
      <c r="EG59" s="340"/>
      <c r="EH59" s="340"/>
      <c r="EI59" s="340"/>
      <c r="EJ59" s="340"/>
      <c r="EK59" s="343"/>
      <c r="EL59" s="343"/>
      <c r="EM59" s="346"/>
      <c r="EN59" s="346"/>
      <c r="EO59" s="346"/>
      <c r="EP59" s="346"/>
      <c r="EQ59" s="346"/>
      <c r="ER59" s="346"/>
      <c r="ES59" s="346"/>
      <c r="ET59" s="346"/>
      <c r="EU59" s="346"/>
      <c r="EV59" s="347"/>
      <c r="EW59" s="346"/>
      <c r="EX59" s="347"/>
    </row>
    <row r="60" spans="1:154" ht="34" x14ac:dyDescent="0.2">
      <c r="A60" s="339" t="s">
        <v>1208</v>
      </c>
      <c r="B60" s="340"/>
      <c r="C60" s="340"/>
      <c r="D60" s="340"/>
      <c r="E60" s="340"/>
      <c r="F60" s="340"/>
      <c r="G60" s="340"/>
      <c r="H60" s="340"/>
      <c r="I60" s="340"/>
      <c r="J60" s="340"/>
      <c r="K60" s="340"/>
      <c r="L60" s="340"/>
      <c r="M60" s="340"/>
      <c r="N60" s="340"/>
      <c r="O60" s="340"/>
      <c r="P60" s="340"/>
      <c r="Q60" s="340"/>
      <c r="R60" s="340"/>
      <c r="S60" s="340"/>
      <c r="T60" s="340"/>
      <c r="U60" s="340"/>
      <c r="V60" s="340"/>
      <c r="W60" s="340"/>
      <c r="X60" s="340"/>
      <c r="Y60" s="340"/>
      <c r="Z60" s="340"/>
      <c r="AA60" s="340"/>
      <c r="AB60" s="340"/>
      <c r="AC60" s="340"/>
      <c r="AD60" s="340"/>
      <c r="AE60" s="340"/>
      <c r="AF60" s="340"/>
      <c r="AG60" s="340"/>
      <c r="AH60" s="340"/>
      <c r="AI60" s="340"/>
      <c r="AJ60" s="340"/>
      <c r="AK60" s="340"/>
      <c r="AL60" s="340"/>
      <c r="AM60" s="340"/>
      <c r="AN60" s="340"/>
      <c r="AO60" s="340"/>
      <c r="AP60" s="340"/>
      <c r="AQ60" s="340"/>
      <c r="AR60" s="340"/>
      <c r="AS60" s="340"/>
      <c r="AT60" s="340"/>
      <c r="AU60" s="340"/>
      <c r="AV60" s="340"/>
      <c r="AW60" s="340"/>
      <c r="AX60" s="340"/>
      <c r="AY60" s="340"/>
      <c r="AZ60" s="340"/>
      <c r="BA60" s="340"/>
      <c r="BB60" s="340"/>
      <c r="BC60" s="340"/>
      <c r="BD60" s="340"/>
      <c r="BE60" s="340"/>
      <c r="BF60" s="340"/>
      <c r="BG60" s="340"/>
      <c r="BH60" s="340"/>
      <c r="BI60" s="340"/>
      <c r="BJ60" s="340"/>
      <c r="BK60" s="340"/>
      <c r="BL60" s="340"/>
      <c r="BM60" s="340"/>
      <c r="BN60" s="340"/>
      <c r="BO60" s="340"/>
      <c r="BP60" s="340"/>
      <c r="BQ60" s="340"/>
      <c r="BR60" s="340"/>
      <c r="BS60" s="340"/>
      <c r="BT60" s="340"/>
      <c r="BU60" s="340"/>
      <c r="BV60" s="340"/>
      <c r="BW60" s="340"/>
      <c r="BX60" s="340"/>
      <c r="BY60" s="340"/>
      <c r="BZ60" s="340"/>
      <c r="CA60" s="340"/>
      <c r="CB60" s="340"/>
      <c r="CC60" s="341"/>
      <c r="CD60" s="342"/>
      <c r="CE60" s="342"/>
      <c r="CF60" s="342"/>
      <c r="CG60" s="340"/>
      <c r="CH60" s="340"/>
      <c r="CI60" s="340"/>
      <c r="CJ60" s="340"/>
      <c r="CK60" s="340"/>
      <c r="CL60" s="340"/>
      <c r="CM60" s="172" t="s">
        <v>474</v>
      </c>
      <c r="CN60" s="172" t="s">
        <v>1209</v>
      </c>
      <c r="CO60" s="340"/>
      <c r="CP60" s="340"/>
      <c r="CQ60" s="343"/>
      <c r="CR60" s="343"/>
      <c r="CS60" s="343"/>
      <c r="CT60" s="343"/>
      <c r="CU60" s="343"/>
      <c r="CV60" s="343"/>
      <c r="CW60" s="343"/>
      <c r="CX60" s="343"/>
      <c r="CY60" s="343"/>
      <c r="CZ60" s="343"/>
      <c r="DA60" s="343"/>
      <c r="DB60" s="343"/>
      <c r="DC60" s="343"/>
      <c r="DD60" s="343"/>
      <c r="DE60" s="343"/>
      <c r="DF60" s="343"/>
      <c r="DG60" s="343"/>
      <c r="DH60" s="343"/>
      <c r="DI60" s="343"/>
      <c r="DJ60" s="343"/>
      <c r="DK60" s="343"/>
      <c r="DL60" s="343"/>
      <c r="DM60" s="343"/>
      <c r="DN60" s="343"/>
      <c r="DO60" s="343"/>
      <c r="DP60" s="343"/>
      <c r="DQ60" s="343"/>
      <c r="DR60" s="343"/>
      <c r="DS60" s="343"/>
      <c r="DT60" s="343"/>
      <c r="DU60" s="343"/>
      <c r="DV60" s="343"/>
      <c r="DW60" s="340"/>
      <c r="DX60" s="340"/>
      <c r="DY60" s="343"/>
      <c r="DZ60" s="344"/>
      <c r="EA60" s="344"/>
      <c r="EB60" s="344"/>
      <c r="EC60" s="345"/>
      <c r="ED60" s="345"/>
      <c r="EE60" s="340"/>
      <c r="EF60" s="340"/>
      <c r="EG60" s="340"/>
      <c r="EH60" s="340"/>
      <c r="EI60" s="340"/>
      <c r="EJ60" s="340"/>
      <c r="EK60" s="343"/>
      <c r="EL60" s="343"/>
      <c r="EM60" s="346"/>
      <c r="EN60" s="346"/>
      <c r="EO60" s="346"/>
      <c r="EP60" s="346"/>
      <c r="EQ60" s="346"/>
      <c r="ER60" s="346"/>
      <c r="ES60" s="346"/>
      <c r="ET60" s="346"/>
      <c r="EU60" s="346"/>
      <c r="EV60" s="347"/>
      <c r="EW60" s="346"/>
      <c r="EX60" s="347"/>
    </row>
    <row r="61" spans="1:154" ht="17" x14ac:dyDescent="0.2">
      <c r="A61" s="309" t="s">
        <v>1210</v>
      </c>
      <c r="B61" s="55" t="str">
        <f t="shared" si="0"/>
        <v>applicationfeetype</v>
      </c>
      <c r="C61" s="55"/>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55"/>
      <c r="BS61" s="55"/>
      <c r="BT61" s="55"/>
      <c r="BU61" s="55"/>
      <c r="BV61" s="55"/>
      <c r="BW61" s="55"/>
      <c r="BX61" s="55"/>
      <c r="BY61" s="55"/>
      <c r="BZ61" s="55"/>
      <c r="CA61" s="55"/>
      <c r="CB61" s="55"/>
      <c r="CC61" s="55"/>
      <c r="CD61" s="55"/>
      <c r="CE61" s="55"/>
      <c r="CF61" s="55"/>
      <c r="CG61" s="55"/>
      <c r="CH61" s="55"/>
      <c r="CI61" s="55"/>
      <c r="CJ61" s="55"/>
      <c r="CK61" s="55"/>
      <c r="CL61" s="55"/>
      <c r="CM61" s="55"/>
      <c r="CN61" s="55"/>
      <c r="CO61" s="55"/>
      <c r="CP61" s="55"/>
      <c r="CQ61" s="56" t="s">
        <v>116</v>
      </c>
      <c r="CR61" s="56" t="s">
        <v>116</v>
      </c>
      <c r="CS61" s="56" t="s">
        <v>116</v>
      </c>
      <c r="CT61" s="56" t="s">
        <v>116</v>
      </c>
      <c r="CU61" s="56" t="s">
        <v>116</v>
      </c>
      <c r="CV61" s="56" t="s">
        <v>116</v>
      </c>
      <c r="CW61" s="56" t="s">
        <v>116</v>
      </c>
      <c r="CX61" s="56" t="s">
        <v>116</v>
      </c>
      <c r="CY61" s="56" t="s">
        <v>116</v>
      </c>
      <c r="CZ61" s="56" t="s">
        <v>116</v>
      </c>
      <c r="DA61" s="56" t="s">
        <v>116</v>
      </c>
      <c r="DB61" s="56" t="s">
        <v>116</v>
      </c>
      <c r="DC61" s="56" t="s">
        <v>116</v>
      </c>
      <c r="DD61" s="56" t="s">
        <v>116</v>
      </c>
      <c r="DE61" s="56" t="s">
        <v>116</v>
      </c>
      <c r="DF61" s="56" t="s">
        <v>116</v>
      </c>
      <c r="DG61" s="56" t="s">
        <v>116</v>
      </c>
      <c r="DH61" s="56" t="s">
        <v>116</v>
      </c>
      <c r="DI61" s="56" t="s">
        <v>116</v>
      </c>
      <c r="DJ61" s="56" t="s">
        <v>116</v>
      </c>
      <c r="DK61" s="56" t="s">
        <v>116</v>
      </c>
      <c r="DL61" s="56" t="s">
        <v>116</v>
      </c>
      <c r="DM61" s="56" t="s">
        <v>116</v>
      </c>
      <c r="DN61" s="56" t="s">
        <v>116</v>
      </c>
      <c r="DO61" s="56" t="s">
        <v>116</v>
      </c>
      <c r="DP61" s="56" t="s">
        <v>116</v>
      </c>
      <c r="DQ61" s="181" t="s">
        <v>1211</v>
      </c>
      <c r="DR61" s="56" t="s">
        <v>116</v>
      </c>
      <c r="DS61" s="181" t="s">
        <v>1211</v>
      </c>
      <c r="DT61" s="56" t="s">
        <v>116</v>
      </c>
      <c r="DU61" s="55"/>
      <c r="DV61" s="56" t="s">
        <v>116</v>
      </c>
      <c r="DW61" s="55"/>
      <c r="DX61" s="55"/>
      <c r="DY61" s="182"/>
      <c r="DZ61" s="56" t="s">
        <v>116</v>
      </c>
      <c r="EA61" s="182"/>
      <c r="EB61" s="182" t="s">
        <v>116</v>
      </c>
      <c r="EC61" s="310"/>
      <c r="ED61" s="310"/>
      <c r="EE61" s="55"/>
      <c r="EF61" s="55"/>
      <c r="EG61" s="55"/>
      <c r="EH61" s="55"/>
      <c r="EI61" s="55"/>
      <c r="EJ61" s="55"/>
      <c r="EK61" s="181" t="s">
        <v>1211</v>
      </c>
      <c r="EL61" s="56" t="s">
        <v>116</v>
      </c>
      <c r="EM61" s="311" t="s">
        <v>1211</v>
      </c>
      <c r="EN61" s="22" t="s">
        <v>116</v>
      </c>
      <c r="EO61" s="22"/>
      <c r="EP61" s="22" t="s">
        <v>116</v>
      </c>
      <c r="EQ61" s="22"/>
      <c r="ER61" s="22" t="s">
        <v>116</v>
      </c>
      <c r="ES61" s="22"/>
      <c r="ET61" s="22" t="s">
        <v>116</v>
      </c>
      <c r="EU61" s="312" t="s">
        <v>1212</v>
      </c>
      <c r="EV61" s="313" t="s">
        <v>1213</v>
      </c>
      <c r="EW61" s="312" t="s">
        <v>1212</v>
      </c>
      <c r="EX61" s="313" t="s">
        <v>1213</v>
      </c>
    </row>
    <row r="62" spans="1:154" ht="16" x14ac:dyDescent="0.2">
      <c r="A62" s="333"/>
      <c r="B62" s="328"/>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8"/>
      <c r="CC62" s="328"/>
      <c r="CD62" s="328"/>
      <c r="CE62" s="328"/>
      <c r="CF62" s="328"/>
      <c r="CG62" s="328"/>
      <c r="CH62" s="328"/>
      <c r="CI62" s="328"/>
      <c r="CJ62" s="328"/>
      <c r="CK62" s="328"/>
      <c r="CL62" s="328"/>
      <c r="CM62" s="328"/>
      <c r="CN62" s="328"/>
      <c r="CO62" s="328"/>
      <c r="CP62" s="328"/>
      <c r="CQ62" s="333"/>
      <c r="CR62" s="333"/>
      <c r="CS62" s="333"/>
      <c r="CT62" s="333"/>
      <c r="CU62" s="333"/>
      <c r="CV62" s="333"/>
      <c r="CW62" s="333"/>
      <c r="CX62" s="333"/>
      <c r="CY62" s="333"/>
      <c r="CZ62" s="333"/>
      <c r="DA62" s="333"/>
      <c r="DB62" s="333"/>
      <c r="DC62" s="333"/>
      <c r="DD62" s="333"/>
      <c r="DE62" s="333"/>
      <c r="DF62" s="333"/>
      <c r="DG62" s="333"/>
      <c r="DH62" s="333"/>
      <c r="DI62" s="333"/>
      <c r="DJ62" s="333"/>
      <c r="DK62" s="333"/>
      <c r="DL62" s="333"/>
      <c r="DM62" s="333"/>
      <c r="DN62" s="333"/>
      <c r="DO62" s="333"/>
      <c r="DP62" s="333"/>
      <c r="DQ62" s="334"/>
      <c r="DR62" s="333"/>
      <c r="DS62" s="334"/>
      <c r="DT62" s="333"/>
      <c r="DU62" s="328"/>
      <c r="DV62" s="333"/>
      <c r="DW62" s="328"/>
      <c r="DX62" s="328"/>
      <c r="DY62" s="335"/>
      <c r="DZ62" s="333"/>
      <c r="EA62" s="335"/>
      <c r="EB62" s="335"/>
      <c r="EC62" s="336"/>
      <c r="ED62" s="336"/>
      <c r="EE62" s="328"/>
      <c r="EF62" s="328"/>
      <c r="EG62" s="328"/>
      <c r="EH62" s="328"/>
      <c r="EI62" s="328"/>
      <c r="EJ62" s="328"/>
      <c r="EK62" s="334"/>
      <c r="EL62" s="333"/>
      <c r="EM62" s="337"/>
      <c r="EN62" s="27"/>
      <c r="EO62" s="27"/>
      <c r="EP62" s="27"/>
      <c r="EQ62" s="27"/>
      <c r="ER62" s="27"/>
      <c r="ES62" s="27"/>
      <c r="ET62" s="27"/>
      <c r="EU62" s="338"/>
      <c r="EV62" s="27"/>
      <c r="EW62" s="338"/>
      <c r="EX62" s="27"/>
    </row>
    <row r="63" spans="1:154" ht="16" x14ac:dyDescent="0.2">
      <c r="EC63" s="183"/>
      <c r="ED63" s="183"/>
      <c r="EM63" s="27"/>
      <c r="EN63" s="27"/>
      <c r="EO63" s="27"/>
      <c r="EP63" s="27"/>
      <c r="EQ63" s="27"/>
      <c r="ER63" s="27"/>
      <c r="ES63" s="27"/>
      <c r="ET63" s="27"/>
      <c r="EU63" s="27"/>
      <c r="EV63" s="27"/>
      <c r="EW63" s="27"/>
      <c r="EX63" s="27"/>
    </row>
    <row r="64" spans="1:154" ht="16" x14ac:dyDescent="0.2">
      <c r="EC64" s="183"/>
      <c r="ED64" s="183"/>
      <c r="EM64" s="27"/>
      <c r="EN64" s="27"/>
      <c r="EO64" s="27"/>
      <c r="EP64" s="27"/>
      <c r="EQ64" s="27"/>
      <c r="ER64" s="27"/>
      <c r="ES64" s="27"/>
      <c r="ET64" s="27"/>
    </row>
  </sheetData>
  <autoFilter ref="A2:EX61" xr:uid="{5F0551B8-C10E-364B-BB79-F6DC44B11B3E}">
    <filterColumn colId="2" showButton="0"/>
    <filterColumn colId="4" showButton="0"/>
    <filterColumn colId="6" showButton="0"/>
    <filterColumn colId="7" showButton="0"/>
    <filterColumn colId="8" showButton="0"/>
    <filterColumn colId="10" showButton="0"/>
    <filterColumn colId="12" showButton="0"/>
    <filterColumn colId="13" showButton="0"/>
    <filterColumn colId="14" showButton="0"/>
    <filterColumn colId="16" showButton="0"/>
    <filterColumn colId="17" showButton="0"/>
    <filterColumn colId="18" showButton="0"/>
    <filterColumn colId="20" showButton="0"/>
    <filterColumn colId="21" showButton="0"/>
    <filterColumn colId="22" showButton="0"/>
    <filterColumn colId="24" showButton="0"/>
    <filterColumn colId="25" showButton="0"/>
    <filterColumn colId="26" showButton="0"/>
    <filterColumn colId="28" showButton="0"/>
    <filterColumn colId="30" showButton="0"/>
    <filterColumn colId="32" showButton="0"/>
    <filterColumn colId="34" showButton="0"/>
    <filterColumn colId="35" showButton="0"/>
    <filterColumn colId="36" showButton="0"/>
    <filterColumn colId="38" showButton="0"/>
    <filterColumn colId="39" showButton="0"/>
    <filterColumn colId="40" showButton="0"/>
    <filterColumn colId="42" showButton="0"/>
    <filterColumn colId="44" showButton="0"/>
    <filterColumn colId="45" showButton="0"/>
    <filterColumn colId="46" showButton="0"/>
    <filterColumn colId="48" showButton="0"/>
    <filterColumn colId="49" showButton="0"/>
    <filterColumn colId="50" showButton="0"/>
    <filterColumn colId="52" showButton="0"/>
    <filterColumn colId="54" showButton="0"/>
    <filterColumn colId="56" showButton="0"/>
    <filterColumn colId="57" showButton="0"/>
    <filterColumn colId="58" showButton="0"/>
    <filterColumn colId="60" showButton="0"/>
    <filterColumn colId="62" showButton="0"/>
    <filterColumn colId="64" showButton="0"/>
    <filterColumn colId="66" showButton="0"/>
    <filterColumn colId="68" showButton="0"/>
    <filterColumn colId="70" showButton="0"/>
    <filterColumn colId="72" showButton="0"/>
    <filterColumn colId="74" showButton="0"/>
    <filterColumn colId="75" showButton="0"/>
    <filterColumn colId="76" showButton="0"/>
    <filterColumn colId="78" showButton="0"/>
    <filterColumn colId="80" showButton="0"/>
    <filterColumn colId="82" showButton="0"/>
    <filterColumn colId="83" showButton="0"/>
    <filterColumn colId="84" showButton="0"/>
    <filterColumn colId="86" showButton="0"/>
    <filterColumn colId="87" showButton="0"/>
    <filterColumn colId="88" showButton="0"/>
    <filterColumn colId="90" showButton="0"/>
    <filterColumn colId="92" showButton="0"/>
    <filterColumn colId="94" showButton="0"/>
    <filterColumn colId="96" showButton="0"/>
    <filterColumn colId="98" showButton="0"/>
    <filterColumn colId="100" showButton="0"/>
    <filterColumn colId="102" showButton="0"/>
    <filterColumn colId="104" showButton="0"/>
    <filterColumn colId="106" showButton="0"/>
    <filterColumn colId="108" showButton="0"/>
    <filterColumn colId="110" showButton="0"/>
    <filterColumn colId="112" showButton="0"/>
    <filterColumn colId="114" showButton="0"/>
    <filterColumn colId="116" showButton="0"/>
    <filterColumn colId="118" showButton="0"/>
    <filterColumn colId="120" showButton="0"/>
    <filterColumn colId="122" showButton="0"/>
    <filterColumn colId="124" showButton="0"/>
    <filterColumn colId="126" showButton="0"/>
    <filterColumn colId="128" showButton="0"/>
    <filterColumn colId="130" showButton="0"/>
    <filterColumn colId="132" showButton="0"/>
    <filterColumn colId="134" showButton="0"/>
    <filterColumn colId="135" showButton="0"/>
    <filterColumn colId="136" showButton="0"/>
    <filterColumn colId="138" showButton="0"/>
    <filterColumn colId="140" showButton="0"/>
    <filterColumn colId="142" showButton="0"/>
    <filterColumn colId="144" showButton="0"/>
    <filterColumn colId="146" showButton="0"/>
    <filterColumn colId="148" showButton="0"/>
    <filterColumn colId="150" showButton="0"/>
    <filterColumn colId="152" showButton="0"/>
  </autoFilter>
  <mergeCells count="64">
    <mergeCell ref="AE2:AF2"/>
    <mergeCell ref="AG2:AH2"/>
    <mergeCell ref="AI2:AL2"/>
    <mergeCell ref="AS2:AV2"/>
    <mergeCell ref="AQ2:AR2"/>
    <mergeCell ref="AM2:AP2"/>
    <mergeCell ref="U2:X2"/>
    <mergeCell ref="Y2:AB2"/>
    <mergeCell ref="DI2:DJ2"/>
    <mergeCell ref="EC2:ED2"/>
    <mergeCell ref="DS2:DT2"/>
    <mergeCell ref="DQ2:DR2"/>
    <mergeCell ref="DO2:DP2"/>
    <mergeCell ref="DM2:DN2"/>
    <mergeCell ref="DK2:DL2"/>
    <mergeCell ref="CE2:CH2"/>
    <mergeCell ref="BQ2:BR2"/>
    <mergeCell ref="BO2:BP2"/>
    <mergeCell ref="AW2:AZ2"/>
    <mergeCell ref="BA2:BB2"/>
    <mergeCell ref="BK2:BL2"/>
    <mergeCell ref="AC2:AD2"/>
    <mergeCell ref="C1:O1"/>
    <mergeCell ref="Q2:T2"/>
    <mergeCell ref="C2:D2"/>
    <mergeCell ref="E2:F2"/>
    <mergeCell ref="K2:L2"/>
    <mergeCell ref="M2:P2"/>
    <mergeCell ref="G2:J2"/>
    <mergeCell ref="BC2:BD2"/>
    <mergeCell ref="BE2:BH2"/>
    <mergeCell ref="BI2:BJ2"/>
    <mergeCell ref="EQ1:ER1"/>
    <mergeCell ref="EQ2:ER2"/>
    <mergeCell ref="EM2:EN2"/>
    <mergeCell ref="EO2:EP2"/>
    <mergeCell ref="CW2:CX2"/>
    <mergeCell ref="CY2:CZ2"/>
    <mergeCell ref="DA2:DB2"/>
    <mergeCell ref="DC2:DD2"/>
    <mergeCell ref="DY2:DZ2"/>
    <mergeCell ref="DE2:DF2"/>
    <mergeCell ref="DU2:DV2"/>
    <mergeCell ref="DW2:DX2"/>
    <mergeCell ref="EK2:EL2"/>
    <mergeCell ref="EA2:EB2"/>
    <mergeCell ref="DG2:DH2"/>
    <mergeCell ref="EE2:EH2"/>
    <mergeCell ref="CC2:CD2"/>
    <mergeCell ref="EW2:EX2"/>
    <mergeCell ref="EU2:EV2"/>
    <mergeCell ref="ES2:ET2"/>
    <mergeCell ref="CO2:CP2"/>
    <mergeCell ref="CQ2:CR2"/>
    <mergeCell ref="CU2:CV2"/>
    <mergeCell ref="CS2:CT2"/>
    <mergeCell ref="CI2:CL2"/>
    <mergeCell ref="EI2:EJ2"/>
    <mergeCell ref="BM2:BN2"/>
    <mergeCell ref="BS2:BT2"/>
    <mergeCell ref="BU2:BV2"/>
    <mergeCell ref="CM2:CN2"/>
    <mergeCell ref="BW2:BZ2"/>
    <mergeCell ref="CA2:CB2"/>
  </mergeCells>
  <pageMargins left="0.7" right="0.7" top="0.75" bottom="0.75" header="0.3" footer="0.3"/>
  <pageSetup paperSize="9" orientation="portrait"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9B30A-9AFB-46FF-AEBF-61D8906BEE2E}">
  <dimension ref="A1:EY47"/>
  <sheetViews>
    <sheetView zoomScale="92" workbookViewId="0">
      <pane xSplit="1" ySplit="3" topLeftCell="B4" activePane="bottomRight" state="frozen"/>
      <selection pane="topRight"/>
      <selection pane="bottomLeft"/>
      <selection pane="bottomRight" activeCell="C33" sqref="C33"/>
    </sheetView>
  </sheetViews>
  <sheetFormatPr baseColWidth="10" defaultColWidth="32.6640625" defaultRowHeight="15.75" customHeight="1" x14ac:dyDescent="0.2"/>
  <cols>
    <col min="1" max="6" width="32.6640625" style="6"/>
    <col min="7" max="10" width="32.6640625" style="19"/>
    <col min="11" max="22" width="32.6640625" style="6"/>
    <col min="23" max="23" width="41.1640625" style="6" customWidth="1"/>
    <col min="24" max="16384" width="32.6640625" style="6"/>
  </cols>
  <sheetData>
    <row r="1" spans="1:155" ht="20" x14ac:dyDescent="0.25">
      <c r="A1" s="162" t="s">
        <v>43</v>
      </c>
      <c r="B1" s="400" t="s">
        <v>31</v>
      </c>
      <c r="C1" s="401"/>
      <c r="D1" s="401"/>
      <c r="E1" s="401"/>
      <c r="F1" s="401"/>
      <c r="G1" s="401"/>
      <c r="H1" s="401"/>
      <c r="I1" s="401"/>
      <c r="J1" s="401"/>
      <c r="K1" s="401"/>
      <c r="L1" s="401"/>
      <c r="M1" s="163"/>
    </row>
    <row r="2" spans="1:155" s="195" customFormat="1" ht="28.5" customHeight="1" x14ac:dyDescent="0.2">
      <c r="A2" s="407" t="s">
        <v>45</v>
      </c>
      <c r="B2" s="406" t="s">
        <v>75</v>
      </c>
      <c r="C2" s="406"/>
      <c r="D2" s="406" t="s">
        <v>83</v>
      </c>
      <c r="E2" s="406"/>
      <c r="F2" s="406" t="s">
        <v>86</v>
      </c>
      <c r="G2" s="406"/>
      <c r="H2" s="406" t="s">
        <v>87</v>
      </c>
      <c r="I2" s="406"/>
      <c r="J2" s="406" t="s">
        <v>55</v>
      </c>
      <c r="K2" s="406"/>
      <c r="L2" s="406" t="s">
        <v>50</v>
      </c>
      <c r="M2" s="406"/>
      <c r="N2" s="404" t="s">
        <v>85</v>
      </c>
      <c r="O2" s="404"/>
      <c r="P2" s="404" t="s">
        <v>48</v>
      </c>
      <c r="Q2" s="404"/>
      <c r="R2" s="404" t="s">
        <v>98</v>
      </c>
      <c r="S2" s="404"/>
      <c r="T2" s="404" t="s">
        <v>1214</v>
      </c>
      <c r="U2" s="405"/>
      <c r="V2" s="403" t="s">
        <v>97</v>
      </c>
      <c r="W2" s="403"/>
      <c r="X2" s="403" t="s">
        <v>64</v>
      </c>
      <c r="Y2" s="403"/>
    </row>
    <row r="3" spans="1:155" ht="22" x14ac:dyDescent="0.2">
      <c r="A3" s="408"/>
      <c r="B3" s="262" t="s">
        <v>109</v>
      </c>
      <c r="C3" s="262" t="s">
        <v>2</v>
      </c>
      <c r="D3" s="262" t="s">
        <v>109</v>
      </c>
      <c r="E3" s="262" t="s">
        <v>2</v>
      </c>
      <c r="F3" s="262" t="s">
        <v>109</v>
      </c>
      <c r="G3" s="262" t="s">
        <v>2</v>
      </c>
      <c r="H3" s="262" t="s">
        <v>109</v>
      </c>
      <c r="I3" s="262" t="s">
        <v>2</v>
      </c>
      <c r="J3" s="262" t="s">
        <v>109</v>
      </c>
      <c r="K3" s="262" t="s">
        <v>2</v>
      </c>
      <c r="L3" s="262" t="s">
        <v>109</v>
      </c>
      <c r="M3" s="262" t="s">
        <v>2</v>
      </c>
      <c r="N3" s="262" t="s">
        <v>109</v>
      </c>
      <c r="O3" s="262" t="s">
        <v>2</v>
      </c>
      <c r="P3" s="262" t="s">
        <v>109</v>
      </c>
      <c r="Q3" s="262" t="s">
        <v>2</v>
      </c>
      <c r="R3" s="262" t="s">
        <v>109</v>
      </c>
      <c r="S3" s="262" t="s">
        <v>2</v>
      </c>
      <c r="T3" s="262" t="s">
        <v>109</v>
      </c>
      <c r="U3" s="263" t="s">
        <v>2</v>
      </c>
      <c r="V3" s="262" t="s">
        <v>109</v>
      </c>
      <c r="W3" s="263" t="s">
        <v>2</v>
      </c>
      <c r="X3" s="262" t="s">
        <v>109</v>
      </c>
      <c r="Y3" s="263" t="s">
        <v>2</v>
      </c>
    </row>
    <row r="4" spans="1:155" s="19" customFormat="1" ht="68" x14ac:dyDescent="0.2">
      <c r="A4" s="240" t="s">
        <v>117</v>
      </c>
      <c r="B4" s="207" t="s">
        <v>118</v>
      </c>
      <c r="C4" s="208" t="s">
        <v>119</v>
      </c>
      <c r="D4" s="207" t="s">
        <v>118</v>
      </c>
      <c r="E4" s="208" t="s">
        <v>119</v>
      </c>
      <c r="F4" s="207" t="s">
        <v>118</v>
      </c>
      <c r="G4" s="208" t="s">
        <v>119</v>
      </c>
      <c r="H4" s="207" t="s">
        <v>118</v>
      </c>
      <c r="I4" s="208" t="s">
        <v>119</v>
      </c>
      <c r="J4" s="207" t="s">
        <v>118</v>
      </c>
      <c r="K4" s="208" t="s">
        <v>119</v>
      </c>
      <c r="L4" s="207" t="s">
        <v>118</v>
      </c>
      <c r="M4" s="208" t="s">
        <v>119</v>
      </c>
      <c r="N4" s="207" t="s">
        <v>118</v>
      </c>
      <c r="O4" s="208" t="s">
        <v>119</v>
      </c>
      <c r="P4" s="207" t="s">
        <v>118</v>
      </c>
      <c r="Q4" s="208" t="s">
        <v>119</v>
      </c>
      <c r="R4" s="207" t="s">
        <v>118</v>
      </c>
      <c r="S4" s="208" t="s">
        <v>119</v>
      </c>
      <c r="T4" s="207" t="s">
        <v>118</v>
      </c>
      <c r="U4" s="264" t="s">
        <v>119</v>
      </c>
      <c r="V4" s="207" t="s">
        <v>118</v>
      </c>
      <c r="W4" s="264" t="s">
        <v>119</v>
      </c>
      <c r="X4" s="207" t="s">
        <v>118</v>
      </c>
      <c r="Y4" s="264" t="s">
        <v>119</v>
      </c>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row>
    <row r="5" spans="1:155" s="19" customFormat="1" ht="17" x14ac:dyDescent="0.2">
      <c r="A5" s="202" t="s">
        <v>120</v>
      </c>
      <c r="B5" s="200" t="s">
        <v>177</v>
      </c>
      <c r="C5" s="200" t="s">
        <v>178</v>
      </c>
      <c r="D5" s="200" t="s">
        <v>193</v>
      </c>
      <c r="E5" s="200" t="s">
        <v>194</v>
      </c>
      <c r="F5" s="200" t="s">
        <v>199</v>
      </c>
      <c r="G5" s="200" t="s">
        <v>200</v>
      </c>
      <c r="H5" s="200" t="s">
        <v>201</v>
      </c>
      <c r="I5" s="200" t="s">
        <v>202</v>
      </c>
      <c r="J5" s="200" t="s">
        <v>137</v>
      </c>
      <c r="K5" s="200" t="s">
        <v>138</v>
      </c>
      <c r="L5" s="200" t="s">
        <v>127</v>
      </c>
      <c r="M5" s="200" t="s">
        <v>128</v>
      </c>
      <c r="N5" s="200" t="s">
        <v>197</v>
      </c>
      <c r="O5" s="200" t="s">
        <v>198</v>
      </c>
      <c r="P5" s="200" t="s">
        <v>123</v>
      </c>
      <c r="Q5" s="200" t="s">
        <v>124</v>
      </c>
      <c r="R5" s="200" t="s">
        <v>221</v>
      </c>
      <c r="S5" s="200" t="s">
        <v>222</v>
      </c>
      <c r="T5" s="200" t="s">
        <v>211</v>
      </c>
      <c r="U5" s="200" t="s">
        <v>212</v>
      </c>
      <c r="V5" s="200" t="s">
        <v>219</v>
      </c>
      <c r="W5" s="200" t="s">
        <v>220</v>
      </c>
      <c r="X5" s="200" t="s">
        <v>155</v>
      </c>
      <c r="Y5" s="200" t="s">
        <v>156</v>
      </c>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row>
    <row r="6" spans="1:155" s="329" customFormat="1" ht="51.75" customHeight="1" x14ac:dyDescent="0.2">
      <c r="A6" s="33" t="s">
        <v>237</v>
      </c>
      <c r="B6" s="34" t="s">
        <v>1215</v>
      </c>
      <c r="C6" s="38" t="s">
        <v>1216</v>
      </c>
      <c r="D6" s="34" t="s">
        <v>272</v>
      </c>
      <c r="E6" s="38" t="s">
        <v>1217</v>
      </c>
      <c r="F6" s="34" t="s">
        <v>1218</v>
      </c>
      <c r="G6" s="35" t="s">
        <v>1219</v>
      </c>
      <c r="H6" s="34" t="s">
        <v>1220</v>
      </c>
      <c r="I6" s="35" t="s">
        <v>1221</v>
      </c>
      <c r="J6" s="34" t="s">
        <v>1222</v>
      </c>
      <c r="K6" s="38" t="s">
        <v>1223</v>
      </c>
      <c r="L6" s="34" t="s">
        <v>1224</v>
      </c>
      <c r="M6" s="38" t="s">
        <v>1225</v>
      </c>
      <c r="N6" s="34" t="s">
        <v>1226</v>
      </c>
      <c r="O6" s="38" t="s">
        <v>1227</v>
      </c>
      <c r="P6" s="34" t="s">
        <v>1228</v>
      </c>
      <c r="Q6" s="38" t="s">
        <v>1229</v>
      </c>
      <c r="R6" s="34" t="s">
        <v>238</v>
      </c>
      <c r="S6" s="38" t="s">
        <v>1230</v>
      </c>
      <c r="T6" s="34" t="s">
        <v>1231</v>
      </c>
      <c r="U6" s="35" t="s">
        <v>1232</v>
      </c>
      <c r="V6" s="34" t="s">
        <v>1233</v>
      </c>
      <c r="W6" s="38" t="s">
        <v>1234</v>
      </c>
      <c r="X6" s="34" t="s">
        <v>1235</v>
      </c>
      <c r="Y6" s="35" t="s">
        <v>1236</v>
      </c>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328"/>
      <c r="AY6" s="328"/>
      <c r="AZ6" s="328"/>
      <c r="BA6" s="328"/>
      <c r="BB6" s="328"/>
      <c r="BC6" s="328"/>
      <c r="BD6" s="328"/>
      <c r="BE6" s="328"/>
      <c r="BF6" s="328"/>
      <c r="BG6" s="328"/>
      <c r="BH6" s="328"/>
      <c r="BI6" s="328"/>
      <c r="BJ6" s="328"/>
      <c r="BK6" s="328"/>
      <c r="BL6" s="328"/>
      <c r="BM6" s="328"/>
      <c r="BN6" s="328"/>
      <c r="BO6" s="328"/>
      <c r="BP6" s="328"/>
      <c r="BQ6" s="328"/>
      <c r="BR6" s="328"/>
      <c r="BS6" s="328"/>
      <c r="BT6" s="328"/>
      <c r="BU6" s="328"/>
      <c r="BV6" s="328"/>
      <c r="BW6" s="328"/>
      <c r="BX6" s="328"/>
      <c r="BY6" s="328"/>
      <c r="BZ6" s="328"/>
      <c r="CA6" s="328"/>
      <c r="CB6" s="328"/>
      <c r="CC6" s="328"/>
      <c r="CD6" s="328"/>
      <c r="CE6" s="328"/>
      <c r="CF6" s="328"/>
      <c r="CG6" s="328"/>
      <c r="CH6" s="328"/>
      <c r="CI6" s="328"/>
      <c r="CJ6" s="328"/>
      <c r="CK6" s="328"/>
      <c r="CL6" s="328"/>
      <c r="CM6" s="328"/>
      <c r="CN6" s="328"/>
      <c r="CO6" s="328"/>
      <c r="CP6" s="328"/>
      <c r="CQ6" s="328"/>
      <c r="CR6" s="328"/>
      <c r="CS6" s="328"/>
      <c r="CT6" s="328"/>
      <c r="CU6" s="328"/>
      <c r="CV6" s="328"/>
      <c r="CW6" s="328"/>
      <c r="CX6" s="328"/>
      <c r="CY6" s="328"/>
      <c r="CZ6" s="328"/>
      <c r="DA6" s="328"/>
      <c r="DB6" s="328"/>
      <c r="DC6" s="328"/>
      <c r="DD6" s="328"/>
      <c r="DE6" s="328"/>
      <c r="DF6" s="328"/>
      <c r="DG6" s="328"/>
      <c r="DH6" s="328"/>
      <c r="DI6" s="328"/>
      <c r="DJ6" s="328"/>
      <c r="DK6" s="328"/>
      <c r="DL6" s="328"/>
      <c r="DM6" s="328"/>
      <c r="DN6" s="328"/>
      <c r="DO6" s="328"/>
      <c r="DP6" s="328"/>
      <c r="DQ6" s="328"/>
      <c r="DR6" s="328"/>
      <c r="DS6" s="328"/>
      <c r="DT6" s="328"/>
      <c r="DU6" s="328"/>
      <c r="DV6" s="328"/>
      <c r="DW6" s="328"/>
      <c r="DX6" s="328"/>
      <c r="DY6" s="328"/>
      <c r="DZ6" s="328"/>
      <c r="EA6" s="328"/>
      <c r="EB6" s="328"/>
      <c r="EC6" s="328"/>
      <c r="ED6" s="328"/>
      <c r="EE6" s="328"/>
      <c r="EF6" s="328"/>
      <c r="EG6" s="328"/>
      <c r="EH6" s="328"/>
      <c r="EI6" s="328"/>
      <c r="EJ6" s="328"/>
      <c r="EK6" s="328"/>
      <c r="EL6" s="328"/>
      <c r="EM6" s="328"/>
      <c r="EN6" s="328"/>
      <c r="EO6" s="328"/>
      <c r="EP6" s="328"/>
      <c r="EQ6" s="328"/>
      <c r="ER6" s="328"/>
      <c r="ES6" s="328"/>
      <c r="ET6" s="328"/>
      <c r="EU6" s="328"/>
      <c r="EV6" s="328"/>
      <c r="EW6" s="328"/>
      <c r="EX6" s="328"/>
      <c r="EY6" s="328"/>
    </row>
    <row r="7" spans="1:155" s="19" customFormat="1" ht="68" x14ac:dyDescent="0.2">
      <c r="A7" s="202" t="s">
        <v>330</v>
      </c>
      <c r="B7" s="230" t="s">
        <v>1237</v>
      </c>
      <c r="C7" s="202" t="s">
        <v>1238</v>
      </c>
      <c r="D7" s="129" t="s">
        <v>1239</v>
      </c>
      <c r="E7" s="31" t="s">
        <v>332</v>
      </c>
      <c r="F7" s="129" t="s">
        <v>1239</v>
      </c>
      <c r="G7" s="31" t="s">
        <v>332</v>
      </c>
      <c r="H7" s="129" t="s">
        <v>1239</v>
      </c>
      <c r="I7" s="31" t="s">
        <v>332</v>
      </c>
      <c r="J7" s="129" t="s">
        <v>1239</v>
      </c>
      <c r="K7" s="31" t="s">
        <v>332</v>
      </c>
      <c r="L7" s="129" t="s">
        <v>1239</v>
      </c>
      <c r="M7" s="31" t="s">
        <v>332</v>
      </c>
      <c r="N7" s="129" t="s">
        <v>1239</v>
      </c>
      <c r="O7" s="31" t="s">
        <v>332</v>
      </c>
      <c r="P7" s="129" t="s">
        <v>1239</v>
      </c>
      <c r="Q7" s="31" t="s">
        <v>332</v>
      </c>
      <c r="R7" s="129" t="s">
        <v>1239</v>
      </c>
      <c r="S7" s="31" t="s">
        <v>332</v>
      </c>
      <c r="T7" s="171" t="s">
        <v>1239</v>
      </c>
      <c r="U7" s="32" t="s">
        <v>332</v>
      </c>
      <c r="V7" s="171" t="s">
        <v>1239</v>
      </c>
      <c r="W7" s="32" t="s">
        <v>332</v>
      </c>
      <c r="X7" s="171" t="s">
        <v>1239</v>
      </c>
      <c r="Y7" s="32" t="s">
        <v>332</v>
      </c>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row>
    <row r="8" spans="1:155" s="19" customFormat="1" ht="68" x14ac:dyDescent="0.2">
      <c r="A8" s="202" t="s">
        <v>339</v>
      </c>
      <c r="B8" s="203" t="s">
        <v>1240</v>
      </c>
      <c r="C8" s="200" t="s">
        <v>1241</v>
      </c>
      <c r="D8" s="203" t="s">
        <v>1242</v>
      </c>
      <c r="E8" s="200" t="s">
        <v>1243</v>
      </c>
      <c r="F8" s="203" t="s">
        <v>1244</v>
      </c>
      <c r="G8" s="200" t="s">
        <v>1245</v>
      </c>
      <c r="H8" s="203" t="s">
        <v>736</v>
      </c>
      <c r="I8" s="200" t="s">
        <v>1245</v>
      </c>
      <c r="J8" s="203" t="s">
        <v>1119</v>
      </c>
      <c r="K8" s="200" t="s">
        <v>1246</v>
      </c>
      <c r="L8" s="203" t="s">
        <v>713</v>
      </c>
      <c r="M8" s="200" t="s">
        <v>1247</v>
      </c>
      <c r="N8" s="203" t="s">
        <v>1244</v>
      </c>
      <c r="O8" s="200" t="s">
        <v>1245</v>
      </c>
      <c r="P8" s="203" t="s">
        <v>1248</v>
      </c>
      <c r="Q8" s="200" t="s">
        <v>1241</v>
      </c>
      <c r="R8" s="203" t="s">
        <v>1119</v>
      </c>
      <c r="S8" s="200" t="s">
        <v>1246</v>
      </c>
      <c r="T8" s="203" t="s">
        <v>1119</v>
      </c>
      <c r="U8" s="35" t="s">
        <v>1246</v>
      </c>
      <c r="V8" s="203" t="s">
        <v>1249</v>
      </c>
      <c r="W8" s="35" t="s">
        <v>1250</v>
      </c>
      <c r="X8" s="203" t="s">
        <v>1251</v>
      </c>
      <c r="Y8" s="35" t="s">
        <v>1252</v>
      </c>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row>
    <row r="9" spans="1:155" s="19" customFormat="1" ht="51" x14ac:dyDescent="0.2">
      <c r="A9" s="202" t="s">
        <v>437</v>
      </c>
      <c r="B9" s="35" t="s">
        <v>440</v>
      </c>
      <c r="C9" s="35" t="s">
        <v>1253</v>
      </c>
      <c r="D9" s="213" t="s">
        <v>438</v>
      </c>
      <c r="E9" s="213" t="s">
        <v>439</v>
      </c>
      <c r="F9" s="213" t="s">
        <v>438</v>
      </c>
      <c r="G9" s="213" t="s">
        <v>439</v>
      </c>
      <c r="H9" s="35" t="s">
        <v>440</v>
      </c>
      <c r="I9" s="35" t="s">
        <v>1253</v>
      </c>
      <c r="J9" s="35" t="s">
        <v>438</v>
      </c>
      <c r="K9" s="35" t="s">
        <v>439</v>
      </c>
      <c r="L9" s="35" t="s">
        <v>438</v>
      </c>
      <c r="M9" s="35" t="s">
        <v>439</v>
      </c>
      <c r="N9" s="35" t="s">
        <v>438</v>
      </c>
      <c r="O9" s="35" t="s">
        <v>439</v>
      </c>
      <c r="P9" s="35" t="s">
        <v>440</v>
      </c>
      <c r="Q9" s="35" t="s">
        <v>1253</v>
      </c>
      <c r="R9" s="35" t="s">
        <v>1254</v>
      </c>
      <c r="S9" s="35" t="s">
        <v>442</v>
      </c>
      <c r="T9" s="35" t="s">
        <v>1254</v>
      </c>
      <c r="U9" s="35" t="s">
        <v>442</v>
      </c>
      <c r="V9" s="35" t="s">
        <v>1254</v>
      </c>
      <c r="W9" s="35" t="s">
        <v>442</v>
      </c>
      <c r="X9" s="35" t="s">
        <v>438</v>
      </c>
      <c r="Y9" s="184" t="s">
        <v>1255</v>
      </c>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row>
    <row r="10" spans="1:155" s="19" customFormat="1" ht="17" x14ac:dyDescent="0.2">
      <c r="A10" s="202" t="s">
        <v>450</v>
      </c>
      <c r="B10" s="202"/>
      <c r="C10" s="47"/>
      <c r="D10" s="202"/>
      <c r="E10" s="47"/>
      <c r="F10" s="202"/>
      <c r="G10" s="47"/>
      <c r="H10" s="202"/>
      <c r="I10" s="47"/>
      <c r="J10" s="202"/>
      <c r="K10" s="47"/>
      <c r="L10" s="202"/>
      <c r="M10" s="47"/>
      <c r="N10" s="202"/>
      <c r="O10" s="47"/>
      <c r="P10" s="202"/>
      <c r="Q10" s="47"/>
      <c r="R10" s="202"/>
      <c r="S10" s="47"/>
      <c r="T10" s="252"/>
      <c r="U10" s="253"/>
      <c r="V10" s="252"/>
      <c r="W10" s="253"/>
      <c r="X10" s="252"/>
      <c r="Y10" s="253"/>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row>
    <row r="11" spans="1:155" s="19" customFormat="1" ht="51" x14ac:dyDescent="0.2">
      <c r="A11" s="202" t="s">
        <v>452</v>
      </c>
      <c r="B11" s="202"/>
      <c r="C11" s="47"/>
      <c r="D11" s="202"/>
      <c r="E11" s="47"/>
      <c r="F11" s="143" t="s">
        <v>466</v>
      </c>
      <c r="G11" s="143" t="s">
        <v>467</v>
      </c>
      <c r="H11" s="202"/>
      <c r="I11" s="47"/>
      <c r="J11" s="202"/>
      <c r="K11" s="47"/>
      <c r="L11" s="202"/>
      <c r="M11" s="47"/>
      <c r="N11" s="202"/>
      <c r="O11" s="47"/>
      <c r="P11" s="34" t="s">
        <v>1256</v>
      </c>
      <c r="Q11" s="35" t="s">
        <v>459</v>
      </c>
      <c r="R11" s="128" t="s">
        <v>1256</v>
      </c>
      <c r="S11" s="32" t="s">
        <v>459</v>
      </c>
      <c r="T11" s="128" t="s">
        <v>1256</v>
      </c>
      <c r="U11" s="128" t="s">
        <v>459</v>
      </c>
      <c r="V11" s="128" t="s">
        <v>1256</v>
      </c>
      <c r="W11" s="128" t="s">
        <v>459</v>
      </c>
      <c r="X11" s="169" t="s">
        <v>460</v>
      </c>
      <c r="Y11" s="169" t="s">
        <v>1257</v>
      </c>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row>
    <row r="12" spans="1:155" s="19" customFormat="1" ht="68" x14ac:dyDescent="0.2">
      <c r="A12" s="202" t="s">
        <v>472</v>
      </c>
      <c r="B12" s="204" t="s">
        <v>477</v>
      </c>
      <c r="C12" s="34" t="s">
        <v>1258</v>
      </c>
      <c r="D12" s="165" t="s">
        <v>1259</v>
      </c>
      <c r="E12" s="33" t="s">
        <v>1258</v>
      </c>
      <c r="F12" s="205" t="s">
        <v>477</v>
      </c>
      <c r="G12" s="33" t="s">
        <v>1258</v>
      </c>
      <c r="H12" s="204" t="s">
        <v>1260</v>
      </c>
      <c r="I12" s="34" t="s">
        <v>1261</v>
      </c>
      <c r="J12" s="222"/>
      <c r="K12" s="33"/>
      <c r="L12" s="222" t="s">
        <v>477</v>
      </c>
      <c r="M12" s="33" t="s">
        <v>1262</v>
      </c>
      <c r="N12" s="201" t="s">
        <v>1260</v>
      </c>
      <c r="O12" s="34" t="s">
        <v>1261</v>
      </c>
      <c r="P12" s="204" t="s">
        <v>1263</v>
      </c>
      <c r="Q12" s="34" t="s">
        <v>1258</v>
      </c>
      <c r="R12" s="254" t="s">
        <v>1263</v>
      </c>
      <c r="S12" s="128" t="s">
        <v>1258</v>
      </c>
      <c r="T12" s="254" t="s">
        <v>1263</v>
      </c>
      <c r="U12" s="128" t="s">
        <v>1258</v>
      </c>
      <c r="V12" s="254" t="s">
        <v>1263</v>
      </c>
      <c r="W12" s="128" t="s">
        <v>1258</v>
      </c>
      <c r="X12" s="254" t="s">
        <v>1263</v>
      </c>
      <c r="Y12" s="128" t="s">
        <v>1258</v>
      </c>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row>
    <row r="13" spans="1:155" s="19" customFormat="1" ht="17" x14ac:dyDescent="0.2">
      <c r="A13" s="202" t="s">
        <v>1264</v>
      </c>
      <c r="B13" s="202"/>
      <c r="C13" s="202"/>
      <c r="D13" s="202"/>
      <c r="E13" s="202"/>
      <c r="F13" s="202"/>
      <c r="G13" s="202"/>
      <c r="H13" s="202"/>
      <c r="I13" s="202"/>
      <c r="J13" s="202"/>
      <c r="K13" s="202"/>
      <c r="L13" s="202"/>
      <c r="M13" s="202"/>
      <c r="N13" s="202"/>
      <c r="O13" s="202"/>
      <c r="P13" s="202"/>
      <c r="Q13" s="202"/>
      <c r="R13" s="202"/>
      <c r="S13" s="202"/>
      <c r="T13" s="252"/>
      <c r="U13" s="252"/>
      <c r="V13" s="252"/>
      <c r="W13" s="252"/>
      <c r="X13" s="252"/>
      <c r="Y13" s="252"/>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row>
    <row r="14" spans="1:155" s="19" customFormat="1" ht="17" x14ac:dyDescent="0.2">
      <c r="A14" s="202" t="s">
        <v>1265</v>
      </c>
      <c r="B14" s="202"/>
      <c r="C14" s="47"/>
      <c r="D14" s="202"/>
      <c r="E14" s="47"/>
      <c r="F14" s="202"/>
      <c r="G14" s="47"/>
      <c r="H14" s="202"/>
      <c r="I14" s="47"/>
      <c r="J14" s="202"/>
      <c r="K14" s="47"/>
      <c r="L14" s="202"/>
      <c r="M14" s="47"/>
      <c r="N14" s="202"/>
      <c r="O14" s="47"/>
      <c r="P14" s="202"/>
      <c r="Q14" s="47"/>
      <c r="R14" s="202"/>
      <c r="S14" s="47"/>
      <c r="T14" s="252"/>
      <c r="U14" s="253"/>
      <c r="V14" s="252"/>
      <c r="W14" s="253"/>
      <c r="X14" s="252"/>
      <c r="Y14" s="253"/>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row>
    <row r="15" spans="1:155" s="19" customFormat="1" ht="34" x14ac:dyDescent="0.2">
      <c r="A15" s="202" t="s">
        <v>489</v>
      </c>
      <c r="B15" s="202"/>
      <c r="C15" s="47"/>
      <c r="D15" s="202" t="s">
        <v>1266</v>
      </c>
      <c r="E15" s="47" t="s">
        <v>1267</v>
      </c>
      <c r="F15" s="202" t="s">
        <v>1266</v>
      </c>
      <c r="G15" s="47" t="s">
        <v>1267</v>
      </c>
      <c r="H15" s="200" t="s">
        <v>1266</v>
      </c>
      <c r="I15" s="175" t="s">
        <v>1268</v>
      </c>
      <c r="J15" s="200" t="s">
        <v>399</v>
      </c>
      <c r="K15" s="175" t="s">
        <v>1269</v>
      </c>
      <c r="L15" s="33" t="s">
        <v>1270</v>
      </c>
      <c r="M15" s="31" t="s">
        <v>411</v>
      </c>
      <c r="N15" s="200" t="s">
        <v>1266</v>
      </c>
      <c r="O15" s="175" t="s">
        <v>1267</v>
      </c>
      <c r="P15" s="202"/>
      <c r="Q15" s="47"/>
      <c r="R15" s="252" t="s">
        <v>399</v>
      </c>
      <c r="S15" s="253" t="s">
        <v>1269</v>
      </c>
      <c r="T15" s="252" t="s">
        <v>399</v>
      </c>
      <c r="U15" s="253" t="s">
        <v>1269</v>
      </c>
      <c r="V15" s="252" t="s">
        <v>399</v>
      </c>
      <c r="W15" s="253" t="s">
        <v>1269</v>
      </c>
      <c r="X15" s="252" t="s">
        <v>399</v>
      </c>
      <c r="Y15" s="253" t="s">
        <v>1269</v>
      </c>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row>
    <row r="16" spans="1:155" s="19" customFormat="1" ht="34" x14ac:dyDescent="0.2">
      <c r="A16" s="202" t="s">
        <v>508</v>
      </c>
      <c r="B16" s="202"/>
      <c r="C16" s="202"/>
      <c r="D16" s="202"/>
      <c r="E16" s="202"/>
      <c r="F16" s="202"/>
      <c r="G16" s="202"/>
      <c r="H16" s="200"/>
      <c r="I16" s="200"/>
      <c r="J16" s="202"/>
      <c r="K16" s="202"/>
      <c r="L16" s="202" t="s">
        <v>1271</v>
      </c>
      <c r="M16" s="202" t="s">
        <v>411</v>
      </c>
      <c r="N16" s="200"/>
      <c r="O16" s="200"/>
      <c r="P16" s="202"/>
      <c r="Q16" s="202"/>
      <c r="R16" s="252" t="s">
        <v>399</v>
      </c>
      <c r="S16" s="253" t="s">
        <v>1269</v>
      </c>
      <c r="T16" s="252" t="s">
        <v>399</v>
      </c>
      <c r="U16" s="253" t="s">
        <v>1269</v>
      </c>
      <c r="V16" s="252" t="s">
        <v>399</v>
      </c>
      <c r="W16" s="253" t="s">
        <v>1269</v>
      </c>
      <c r="X16" s="252" t="s">
        <v>1272</v>
      </c>
      <c r="Y16" s="253" t="s">
        <v>1267</v>
      </c>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row>
    <row r="17" spans="1:155" s="19" customFormat="1" ht="51" x14ac:dyDescent="0.2">
      <c r="A17" s="202" t="s">
        <v>524</v>
      </c>
      <c r="B17" s="202"/>
      <c r="C17" s="47"/>
      <c r="D17" s="202"/>
      <c r="E17" s="47"/>
      <c r="F17" s="202"/>
      <c r="G17" s="47"/>
      <c r="H17" s="200"/>
      <c r="I17" s="175"/>
      <c r="J17" s="202"/>
      <c r="K17" s="47"/>
      <c r="L17" s="202" t="s">
        <v>531</v>
      </c>
      <c r="M17" s="47" t="s">
        <v>1273</v>
      </c>
      <c r="N17" s="200"/>
      <c r="O17" s="175"/>
      <c r="P17" s="202"/>
      <c r="Q17" s="47"/>
      <c r="R17" s="252" t="s">
        <v>1274</v>
      </c>
      <c r="S17" s="253" t="s">
        <v>1275</v>
      </c>
      <c r="T17" s="252" t="s">
        <v>1274</v>
      </c>
      <c r="U17" s="253" t="s">
        <v>1275</v>
      </c>
      <c r="V17" s="252" t="s">
        <v>1274</v>
      </c>
      <c r="W17" s="253" t="s">
        <v>1275</v>
      </c>
      <c r="X17" s="252" t="s">
        <v>1274</v>
      </c>
      <c r="Y17" s="253" t="s">
        <v>1275</v>
      </c>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row>
    <row r="18" spans="1:155" s="19" customFormat="1" ht="17" x14ac:dyDescent="0.2">
      <c r="A18" s="202" t="s">
        <v>550</v>
      </c>
      <c r="B18" s="202"/>
      <c r="C18" s="47"/>
      <c r="D18" s="202"/>
      <c r="E18" s="47"/>
      <c r="F18" s="202"/>
      <c r="G18" s="47"/>
      <c r="H18" s="202"/>
      <c r="I18" s="47"/>
      <c r="J18" s="202"/>
      <c r="K18" s="47"/>
      <c r="L18" s="202"/>
      <c r="M18" s="47"/>
      <c r="N18" s="202"/>
      <c r="O18" s="47"/>
      <c r="P18" s="202"/>
      <c r="Q18" s="47"/>
      <c r="R18" s="252"/>
      <c r="S18" s="253"/>
      <c r="T18" s="252"/>
      <c r="U18" s="253"/>
      <c r="V18" s="252"/>
      <c r="W18" s="253"/>
      <c r="X18" s="252"/>
      <c r="Y18" s="253"/>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row>
    <row r="19" spans="1:155" s="19" customFormat="1" ht="68" x14ac:dyDescent="0.2">
      <c r="A19" s="202" t="s">
        <v>568</v>
      </c>
      <c r="B19" s="175" t="s">
        <v>1276</v>
      </c>
      <c r="C19" s="175" t="s">
        <v>1277</v>
      </c>
      <c r="D19" s="175" t="s">
        <v>569</v>
      </c>
      <c r="E19" s="175" t="s">
        <v>1278</v>
      </c>
      <c r="F19" s="175" t="s">
        <v>569</v>
      </c>
      <c r="G19" s="175" t="s">
        <v>1278</v>
      </c>
      <c r="H19" s="175" t="s">
        <v>569</v>
      </c>
      <c r="I19" s="175" t="s">
        <v>1278</v>
      </c>
      <c r="J19" s="175" t="s">
        <v>569</v>
      </c>
      <c r="K19" s="175" t="s">
        <v>1278</v>
      </c>
      <c r="L19" s="175" t="s">
        <v>569</v>
      </c>
      <c r="M19" s="175" t="s">
        <v>1278</v>
      </c>
      <c r="N19" s="175" t="s">
        <v>569</v>
      </c>
      <c r="O19" s="175" t="s">
        <v>1278</v>
      </c>
      <c r="P19" s="34" t="s">
        <v>569</v>
      </c>
      <c r="Q19" s="35" t="s">
        <v>1279</v>
      </c>
      <c r="R19" s="175" t="s">
        <v>569</v>
      </c>
      <c r="S19" s="175" t="s">
        <v>1280</v>
      </c>
      <c r="T19" s="175" t="s">
        <v>569</v>
      </c>
      <c r="U19" s="175" t="s">
        <v>1280</v>
      </c>
      <c r="V19" s="175" t="s">
        <v>569</v>
      </c>
      <c r="W19" s="175" t="s">
        <v>1280</v>
      </c>
      <c r="X19" s="35" t="s">
        <v>569</v>
      </c>
      <c r="Y19" s="184" t="s">
        <v>1281</v>
      </c>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row>
    <row r="20" spans="1:155" s="19" customFormat="1" ht="17" x14ac:dyDescent="0.2">
      <c r="A20" s="202" t="s">
        <v>578</v>
      </c>
      <c r="B20" s="175" t="s">
        <v>569</v>
      </c>
      <c r="C20" s="175" t="s">
        <v>1278</v>
      </c>
      <c r="D20" s="47" t="s">
        <v>569</v>
      </c>
      <c r="E20" s="47" t="s">
        <v>1278</v>
      </c>
      <c r="F20" s="47" t="s">
        <v>569</v>
      </c>
      <c r="G20" s="47" t="s">
        <v>1278</v>
      </c>
      <c r="H20" s="47" t="s">
        <v>569</v>
      </c>
      <c r="I20" s="47" t="s">
        <v>1278</v>
      </c>
      <c r="J20" s="47" t="s">
        <v>569</v>
      </c>
      <c r="K20" s="47" t="s">
        <v>1278</v>
      </c>
      <c r="L20" s="47" t="s">
        <v>569</v>
      </c>
      <c r="M20" s="47" t="s">
        <v>1278</v>
      </c>
      <c r="N20" s="47" t="s">
        <v>569</v>
      </c>
      <c r="O20" s="47" t="s">
        <v>1278</v>
      </c>
      <c r="P20" s="175" t="s">
        <v>569</v>
      </c>
      <c r="Q20" s="175" t="s">
        <v>1278</v>
      </c>
      <c r="R20" s="253"/>
      <c r="S20" s="253"/>
      <c r="T20" s="253"/>
      <c r="U20" s="253"/>
      <c r="V20" s="253"/>
      <c r="W20" s="253"/>
      <c r="X20" s="253"/>
      <c r="Y20" s="253"/>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row>
    <row r="21" spans="1:155" s="19" customFormat="1" ht="68" x14ac:dyDescent="0.2">
      <c r="A21" s="202" t="s">
        <v>579</v>
      </c>
      <c r="B21" s="143" t="s">
        <v>580</v>
      </c>
      <c r="C21" s="143" t="s">
        <v>582</v>
      </c>
      <c r="D21" s="143" t="s">
        <v>580</v>
      </c>
      <c r="E21" s="143" t="s">
        <v>582</v>
      </c>
      <c r="F21" s="169" t="s">
        <v>1282</v>
      </c>
      <c r="G21" s="143" t="s">
        <v>591</v>
      </c>
      <c r="H21" s="256" t="s">
        <v>1283</v>
      </c>
      <c r="I21" s="256" t="s">
        <v>1284</v>
      </c>
      <c r="J21" s="169" t="s">
        <v>1282</v>
      </c>
      <c r="K21" s="143" t="s">
        <v>591</v>
      </c>
      <c r="L21" s="169" t="s">
        <v>1282</v>
      </c>
      <c r="M21" s="143" t="s">
        <v>591</v>
      </c>
      <c r="N21" s="169" t="s">
        <v>587</v>
      </c>
      <c r="O21" s="143" t="s">
        <v>1284</v>
      </c>
      <c r="P21" s="34" t="s">
        <v>1282</v>
      </c>
      <c r="Q21" s="35" t="s">
        <v>591</v>
      </c>
      <c r="R21" s="34" t="s">
        <v>604</v>
      </c>
      <c r="S21" s="35" t="s">
        <v>1285</v>
      </c>
      <c r="T21" s="175" t="s">
        <v>604</v>
      </c>
      <c r="U21" s="35" t="s">
        <v>1285</v>
      </c>
      <c r="V21" s="256" t="s">
        <v>604</v>
      </c>
      <c r="W21" s="143" t="s">
        <v>1285</v>
      </c>
      <c r="X21" s="256" t="s">
        <v>1286</v>
      </c>
      <c r="Y21" s="143" t="s">
        <v>1287</v>
      </c>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row>
    <row r="22" spans="1:155" s="19" customFormat="1" ht="68" x14ac:dyDescent="0.2">
      <c r="A22" s="202" t="s">
        <v>607</v>
      </c>
      <c r="B22" s="143" t="s">
        <v>580</v>
      </c>
      <c r="C22" s="143" t="s">
        <v>610</v>
      </c>
      <c r="D22" s="143" t="s">
        <v>580</v>
      </c>
      <c r="E22" s="143" t="s">
        <v>610</v>
      </c>
      <c r="F22" s="169" t="s">
        <v>1282</v>
      </c>
      <c r="G22" s="143" t="s">
        <v>626</v>
      </c>
      <c r="H22" s="256" t="s">
        <v>1283</v>
      </c>
      <c r="I22" s="256" t="s">
        <v>1288</v>
      </c>
      <c r="J22" s="256" t="s">
        <v>1289</v>
      </c>
      <c r="K22" s="256" t="s">
        <v>626</v>
      </c>
      <c r="L22" s="169" t="s">
        <v>1289</v>
      </c>
      <c r="M22" s="143" t="s">
        <v>626</v>
      </c>
      <c r="N22" s="169" t="s">
        <v>587</v>
      </c>
      <c r="O22" s="143" t="s">
        <v>1288</v>
      </c>
      <c r="P22" s="34" t="s">
        <v>1282</v>
      </c>
      <c r="Q22" s="35" t="s">
        <v>626</v>
      </c>
      <c r="R22" s="34" t="s">
        <v>604</v>
      </c>
      <c r="S22" s="35" t="s">
        <v>1285</v>
      </c>
      <c r="T22" s="175" t="s">
        <v>604</v>
      </c>
      <c r="U22" s="35" t="s">
        <v>1285</v>
      </c>
      <c r="V22" s="256" t="s">
        <v>604</v>
      </c>
      <c r="W22" s="143" t="s">
        <v>1290</v>
      </c>
      <c r="X22" s="256" t="s">
        <v>622</v>
      </c>
      <c r="Y22" s="143" t="s">
        <v>1291</v>
      </c>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row>
    <row r="23" spans="1:155" s="19" customFormat="1" ht="85" x14ac:dyDescent="0.2">
      <c r="A23" s="47" t="s">
        <v>651</v>
      </c>
      <c r="B23" s="47" t="s">
        <v>654</v>
      </c>
      <c r="C23" s="47" t="s">
        <v>655</v>
      </c>
      <c r="D23" s="47" t="s">
        <v>654</v>
      </c>
      <c r="E23" s="47" t="s">
        <v>655</v>
      </c>
      <c r="F23" s="47" t="s">
        <v>654</v>
      </c>
      <c r="G23" s="47" t="s">
        <v>655</v>
      </c>
      <c r="H23" s="47" t="s">
        <v>654</v>
      </c>
      <c r="I23" s="47" t="s">
        <v>655</v>
      </c>
      <c r="J23" s="47" t="s">
        <v>654</v>
      </c>
      <c r="K23" s="47" t="s">
        <v>655</v>
      </c>
      <c r="L23" s="47" t="s">
        <v>654</v>
      </c>
      <c r="M23" s="47" t="s">
        <v>655</v>
      </c>
      <c r="N23" s="47" t="s">
        <v>654</v>
      </c>
      <c r="O23" s="47" t="s">
        <v>655</v>
      </c>
      <c r="P23" s="47" t="s">
        <v>654</v>
      </c>
      <c r="Q23" s="47" t="s">
        <v>655</v>
      </c>
      <c r="R23" s="47" t="s">
        <v>654</v>
      </c>
      <c r="S23" s="47" t="s">
        <v>655</v>
      </c>
      <c r="T23" s="47" t="s">
        <v>654</v>
      </c>
      <c r="U23" s="47" t="s">
        <v>655</v>
      </c>
      <c r="V23" s="47" t="s">
        <v>654</v>
      </c>
      <c r="W23" s="47" t="s">
        <v>655</v>
      </c>
      <c r="X23" s="47" t="s">
        <v>654</v>
      </c>
      <c r="Y23" s="47" t="s">
        <v>655</v>
      </c>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row>
    <row r="24" spans="1:155" s="19" customFormat="1" ht="34" x14ac:dyDescent="0.2">
      <c r="A24" s="202" t="s">
        <v>657</v>
      </c>
      <c r="B24" s="204"/>
      <c r="C24" s="175" t="s">
        <v>1292</v>
      </c>
      <c r="D24" s="204"/>
      <c r="E24" s="175" t="s">
        <v>1292</v>
      </c>
      <c r="F24" s="255"/>
      <c r="G24" s="256" t="s">
        <v>1292</v>
      </c>
      <c r="H24" s="204"/>
      <c r="I24" s="175" t="s">
        <v>1292</v>
      </c>
      <c r="J24" s="204"/>
      <c r="K24" s="175" t="s">
        <v>1292</v>
      </c>
      <c r="L24" s="204"/>
      <c r="M24" s="175" t="s">
        <v>1292</v>
      </c>
      <c r="N24" s="204"/>
      <c r="O24" s="175" t="s">
        <v>1292</v>
      </c>
      <c r="P24" s="204"/>
      <c r="Q24" s="175" t="s">
        <v>1292</v>
      </c>
      <c r="R24" s="35"/>
      <c r="S24" s="35" t="s">
        <v>658</v>
      </c>
      <c r="T24" s="35"/>
      <c r="U24" s="35" t="s">
        <v>658</v>
      </c>
      <c r="V24" s="35"/>
      <c r="W24" s="35" t="s">
        <v>658</v>
      </c>
      <c r="X24" s="35"/>
      <c r="Y24" s="35" t="s">
        <v>658</v>
      </c>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row>
    <row r="25" spans="1:155" s="19" customFormat="1" ht="68" x14ac:dyDescent="0.2">
      <c r="A25" s="33" t="s">
        <v>669</v>
      </c>
      <c r="B25" s="205"/>
      <c r="C25" s="47"/>
      <c r="D25" s="205"/>
      <c r="E25" s="47"/>
      <c r="F25" s="205"/>
      <c r="G25" s="47"/>
      <c r="H25" s="205"/>
      <c r="I25" s="47"/>
      <c r="J25" s="205" t="s">
        <v>485</v>
      </c>
      <c r="K25" s="31" t="s">
        <v>1293</v>
      </c>
      <c r="L25" s="205" t="s">
        <v>485</v>
      </c>
      <c r="M25" s="31" t="s">
        <v>1293</v>
      </c>
      <c r="N25" s="205"/>
      <c r="O25" s="47"/>
      <c r="P25" s="205"/>
      <c r="Q25" s="47"/>
      <c r="R25" s="252" t="s">
        <v>399</v>
      </c>
      <c r="S25" s="253" t="s">
        <v>1269</v>
      </c>
      <c r="T25" s="252" t="s">
        <v>399</v>
      </c>
      <c r="U25" s="253" t="s">
        <v>1269</v>
      </c>
      <c r="V25" s="252" t="s">
        <v>399</v>
      </c>
      <c r="W25" s="253" t="s">
        <v>1269</v>
      </c>
      <c r="X25" s="252" t="s">
        <v>399</v>
      </c>
      <c r="Y25" s="253" t="s">
        <v>1269</v>
      </c>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row>
    <row r="26" spans="1:155" s="19" customFormat="1" ht="68" x14ac:dyDescent="0.2">
      <c r="A26" s="47" t="s">
        <v>674</v>
      </c>
      <c r="B26" s="203" t="s">
        <v>1240</v>
      </c>
      <c r="C26" s="200" t="s">
        <v>1241</v>
      </c>
      <c r="D26" s="175" t="s">
        <v>1244</v>
      </c>
      <c r="E26" s="200" t="s">
        <v>1245</v>
      </c>
      <c r="F26" s="175" t="s">
        <v>364</v>
      </c>
      <c r="G26" s="200" t="s">
        <v>1294</v>
      </c>
      <c r="H26" s="175" t="s">
        <v>686</v>
      </c>
      <c r="I26" s="200" t="s">
        <v>1295</v>
      </c>
      <c r="J26" s="203" t="s">
        <v>1119</v>
      </c>
      <c r="K26" s="200" t="s">
        <v>1246</v>
      </c>
      <c r="L26" s="175" t="s">
        <v>713</v>
      </c>
      <c r="M26" s="200" t="s">
        <v>690</v>
      </c>
      <c r="N26" s="175" t="s">
        <v>1244</v>
      </c>
      <c r="O26" s="200" t="s">
        <v>1245</v>
      </c>
      <c r="P26" s="203" t="s">
        <v>1248</v>
      </c>
      <c r="Q26" s="200" t="s">
        <v>1241</v>
      </c>
      <c r="R26" s="175" t="s">
        <v>1119</v>
      </c>
      <c r="S26" s="200" t="s">
        <v>1246</v>
      </c>
      <c r="T26" s="175" t="s">
        <v>1119</v>
      </c>
      <c r="U26" s="200" t="s">
        <v>1246</v>
      </c>
      <c r="V26" s="177" t="s">
        <v>416</v>
      </c>
      <c r="W26" s="30" t="s">
        <v>1296</v>
      </c>
      <c r="X26" s="177" t="s">
        <v>1251</v>
      </c>
      <c r="Y26" s="35" t="s">
        <v>1252</v>
      </c>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row>
    <row r="27" spans="1:155" s="19" customFormat="1" ht="34" x14ac:dyDescent="0.2">
      <c r="A27" s="47" t="s">
        <v>840</v>
      </c>
      <c r="B27" s="35" t="s">
        <v>440</v>
      </c>
      <c r="C27" s="35" t="s">
        <v>1253</v>
      </c>
      <c r="D27" s="35" t="s">
        <v>440</v>
      </c>
      <c r="E27" s="35" t="s">
        <v>1253</v>
      </c>
      <c r="F27" s="35" t="s">
        <v>440</v>
      </c>
      <c r="G27" s="35" t="s">
        <v>1253</v>
      </c>
      <c r="H27" s="35" t="s">
        <v>440</v>
      </c>
      <c r="I27" s="35" t="s">
        <v>1253</v>
      </c>
      <c r="J27" s="35" t="s">
        <v>438</v>
      </c>
      <c r="K27" s="35" t="s">
        <v>439</v>
      </c>
      <c r="L27" s="143" t="s">
        <v>438</v>
      </c>
      <c r="M27" s="143" t="s">
        <v>439</v>
      </c>
      <c r="N27" s="35" t="s">
        <v>440</v>
      </c>
      <c r="O27" s="35" t="s">
        <v>1253</v>
      </c>
      <c r="P27" s="35" t="s">
        <v>440</v>
      </c>
      <c r="Q27" s="35" t="s">
        <v>1253</v>
      </c>
      <c r="R27" s="35" t="s">
        <v>440</v>
      </c>
      <c r="S27" s="35" t="s">
        <v>441</v>
      </c>
      <c r="T27" s="35" t="s">
        <v>440</v>
      </c>
      <c r="U27" s="35" t="s">
        <v>441</v>
      </c>
      <c r="V27" s="35" t="s">
        <v>440</v>
      </c>
      <c r="W27" s="35" t="s">
        <v>441</v>
      </c>
      <c r="X27" s="35" t="s">
        <v>440</v>
      </c>
      <c r="Y27" s="35" t="s">
        <v>441</v>
      </c>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row>
    <row r="28" spans="1:155" s="19" customFormat="1" ht="17" x14ac:dyDescent="0.2">
      <c r="A28" s="47" t="s">
        <v>756</v>
      </c>
      <c r="B28" s="47"/>
      <c r="C28" s="47"/>
      <c r="D28" s="47"/>
      <c r="E28" s="47"/>
      <c r="F28" s="47"/>
      <c r="G28" s="47"/>
      <c r="H28" s="47"/>
      <c r="I28" s="47"/>
      <c r="J28" s="47"/>
      <c r="K28" s="47"/>
      <c r="L28" s="47"/>
      <c r="M28" s="47"/>
      <c r="N28" s="47"/>
      <c r="O28" s="47"/>
      <c r="P28" s="47"/>
      <c r="Q28" s="47"/>
      <c r="R28" s="253"/>
      <c r="S28" s="253"/>
      <c r="T28" s="253"/>
      <c r="U28" s="253"/>
      <c r="V28" s="253"/>
      <c r="W28" s="253"/>
      <c r="X28" s="253"/>
      <c r="Y28" s="253"/>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row>
    <row r="29" spans="1:155" s="19" customFormat="1" ht="51" x14ac:dyDescent="0.2">
      <c r="A29" s="47" t="s">
        <v>766</v>
      </c>
      <c r="B29" s="173" t="s">
        <v>412</v>
      </c>
      <c r="C29" s="275" t="s">
        <v>770</v>
      </c>
      <c r="D29" s="35" t="s">
        <v>490</v>
      </c>
      <c r="E29" s="35" t="s">
        <v>776</v>
      </c>
      <c r="F29" s="173" t="s">
        <v>412</v>
      </c>
      <c r="G29" s="275" t="s">
        <v>770</v>
      </c>
      <c r="H29" s="173" t="s">
        <v>412</v>
      </c>
      <c r="I29" s="275" t="s">
        <v>770</v>
      </c>
      <c r="J29" s="173" t="s">
        <v>412</v>
      </c>
      <c r="K29" s="275" t="s">
        <v>770</v>
      </c>
      <c r="L29" s="173" t="s">
        <v>412</v>
      </c>
      <c r="M29" s="275" t="s">
        <v>770</v>
      </c>
      <c r="N29" s="143" t="s">
        <v>412</v>
      </c>
      <c r="O29" s="227" t="s">
        <v>502</v>
      </c>
      <c r="P29" s="173" t="s">
        <v>412</v>
      </c>
      <c r="Q29" s="275" t="s">
        <v>770</v>
      </c>
      <c r="R29" s="173" t="s">
        <v>412</v>
      </c>
      <c r="S29" s="275" t="s">
        <v>770</v>
      </c>
      <c r="T29" s="173" t="s">
        <v>412</v>
      </c>
      <c r="U29" s="275" t="s">
        <v>770</v>
      </c>
      <c r="V29" s="173" t="s">
        <v>412</v>
      </c>
      <c r="W29" s="275" t="s">
        <v>770</v>
      </c>
      <c r="X29" s="173" t="s">
        <v>412</v>
      </c>
      <c r="Y29" s="275" t="s">
        <v>770</v>
      </c>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row>
    <row r="30" spans="1:155" s="19" customFormat="1" ht="34" x14ac:dyDescent="0.2">
      <c r="A30" s="47" t="s">
        <v>784</v>
      </c>
      <c r="B30" s="31" t="s">
        <v>426</v>
      </c>
      <c r="C30" s="165" t="s">
        <v>785</v>
      </c>
      <c r="D30" s="31" t="s">
        <v>426</v>
      </c>
      <c r="E30" s="165" t="s">
        <v>785</v>
      </c>
      <c r="F30" s="31" t="s">
        <v>426</v>
      </c>
      <c r="G30" s="165" t="s">
        <v>785</v>
      </c>
      <c r="H30" s="31" t="s">
        <v>426</v>
      </c>
      <c r="I30" s="165" t="s">
        <v>785</v>
      </c>
      <c r="J30" s="31" t="s">
        <v>426</v>
      </c>
      <c r="K30" s="165" t="s">
        <v>785</v>
      </c>
      <c r="L30" s="31" t="s">
        <v>426</v>
      </c>
      <c r="M30" s="165" t="s">
        <v>785</v>
      </c>
      <c r="N30" s="31" t="s">
        <v>426</v>
      </c>
      <c r="O30" s="165" t="s">
        <v>785</v>
      </c>
      <c r="P30" s="31" t="s">
        <v>426</v>
      </c>
      <c r="Q30" s="165" t="s">
        <v>785</v>
      </c>
      <c r="R30" s="31" t="s">
        <v>426</v>
      </c>
      <c r="S30" s="165" t="s">
        <v>785</v>
      </c>
      <c r="T30" s="31" t="s">
        <v>426</v>
      </c>
      <c r="U30" s="165" t="s">
        <v>785</v>
      </c>
      <c r="V30" s="31" t="s">
        <v>426</v>
      </c>
      <c r="W30" s="165" t="s">
        <v>785</v>
      </c>
      <c r="X30" s="31" t="s">
        <v>426</v>
      </c>
      <c r="Y30" s="165" t="s">
        <v>785</v>
      </c>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row>
    <row r="31" spans="1:155" s="19" customFormat="1" ht="30" customHeight="1" x14ac:dyDescent="0.2">
      <c r="A31" s="47" t="s">
        <v>802</v>
      </c>
      <c r="B31" s="257" t="s">
        <v>569</v>
      </c>
      <c r="C31" s="175" t="s">
        <v>1297</v>
      </c>
      <c r="D31" s="258" t="s">
        <v>569</v>
      </c>
      <c r="E31" s="175" t="s">
        <v>803</v>
      </c>
      <c r="F31" s="270" t="s">
        <v>569</v>
      </c>
      <c r="G31" s="175" t="s">
        <v>803</v>
      </c>
      <c r="H31" s="259" t="s">
        <v>569</v>
      </c>
      <c r="I31" s="175" t="s">
        <v>803</v>
      </c>
      <c r="J31" s="175" t="s">
        <v>569</v>
      </c>
      <c r="K31" s="175" t="s">
        <v>803</v>
      </c>
      <c r="L31" s="175" t="s">
        <v>569</v>
      </c>
      <c r="M31" s="175" t="s">
        <v>803</v>
      </c>
      <c r="N31" s="206" t="s">
        <v>569</v>
      </c>
      <c r="O31" s="175" t="s">
        <v>803</v>
      </c>
      <c r="P31" s="259" t="s">
        <v>569</v>
      </c>
      <c r="Q31" s="175" t="s">
        <v>803</v>
      </c>
      <c r="R31" s="330" t="s">
        <v>1298</v>
      </c>
      <c r="S31" s="175" t="s">
        <v>1299</v>
      </c>
      <c r="T31" s="259" t="s">
        <v>1300</v>
      </c>
      <c r="U31" s="175" t="s">
        <v>1301</v>
      </c>
      <c r="V31" s="259" t="s">
        <v>809</v>
      </c>
      <c r="W31" s="175" t="s">
        <v>1302</v>
      </c>
      <c r="X31" s="259" t="s">
        <v>809</v>
      </c>
      <c r="Y31" s="175" t="s">
        <v>1303</v>
      </c>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row>
    <row r="32" spans="1:155" s="19" customFormat="1" ht="34" x14ac:dyDescent="0.2">
      <c r="A32" s="47" t="s">
        <v>813</v>
      </c>
      <c r="B32" s="253" t="s">
        <v>817</v>
      </c>
      <c r="C32" s="253" t="s">
        <v>815</v>
      </c>
      <c r="D32" s="253" t="s">
        <v>817</v>
      </c>
      <c r="E32" s="253" t="s">
        <v>815</v>
      </c>
      <c r="F32" s="253" t="s">
        <v>817</v>
      </c>
      <c r="G32" s="253" t="s">
        <v>815</v>
      </c>
      <c r="H32" s="253" t="s">
        <v>817</v>
      </c>
      <c r="I32" s="253" t="s">
        <v>815</v>
      </c>
      <c r="J32" s="253" t="s">
        <v>817</v>
      </c>
      <c r="K32" s="253" t="s">
        <v>815</v>
      </c>
      <c r="L32" s="253" t="s">
        <v>817</v>
      </c>
      <c r="M32" s="253" t="s">
        <v>815</v>
      </c>
      <c r="N32" s="253" t="s">
        <v>817</v>
      </c>
      <c r="O32" s="253" t="s">
        <v>815</v>
      </c>
      <c r="P32" s="253" t="s">
        <v>817</v>
      </c>
      <c r="Q32" s="253" t="s">
        <v>815</v>
      </c>
      <c r="R32" s="253" t="s">
        <v>817</v>
      </c>
      <c r="S32" s="253" t="s">
        <v>815</v>
      </c>
      <c r="T32" s="253" t="s">
        <v>817</v>
      </c>
      <c r="U32" s="253" t="s">
        <v>815</v>
      </c>
      <c r="V32" s="253" t="s">
        <v>817</v>
      </c>
      <c r="W32" s="253" t="s">
        <v>815</v>
      </c>
      <c r="X32" s="253" t="s">
        <v>817</v>
      </c>
      <c r="Y32" s="253" t="s">
        <v>815</v>
      </c>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row>
    <row r="33" spans="1:155" s="19" customFormat="1" ht="17" x14ac:dyDescent="0.2">
      <c r="A33" s="47" t="s">
        <v>821</v>
      </c>
      <c r="B33" s="47"/>
      <c r="C33" s="47"/>
      <c r="D33" s="47"/>
      <c r="E33" s="47"/>
      <c r="F33" s="47"/>
      <c r="G33" s="47"/>
      <c r="H33" s="47"/>
      <c r="I33" s="47"/>
      <c r="J33" s="47"/>
      <c r="K33" s="47"/>
      <c r="L33" s="47"/>
      <c r="M33" s="47"/>
      <c r="N33" s="47"/>
      <c r="O33" s="47"/>
      <c r="P33" s="47"/>
      <c r="Q33" s="47"/>
      <c r="R33" s="253"/>
      <c r="S33" s="253"/>
      <c r="T33" s="253"/>
      <c r="U33" s="253"/>
      <c r="V33" s="253"/>
      <c r="W33" s="253"/>
      <c r="X33" s="253"/>
      <c r="Y33" s="253"/>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row>
    <row r="34" spans="1:155" s="19" customFormat="1" ht="137.25" customHeight="1" x14ac:dyDescent="0.2">
      <c r="A34" s="47" t="s">
        <v>843</v>
      </c>
      <c r="B34" s="267" t="s">
        <v>848</v>
      </c>
      <c r="C34" s="47" t="s">
        <v>1304</v>
      </c>
      <c r="D34" s="175" t="s">
        <v>1305</v>
      </c>
      <c r="E34" s="175" t="s">
        <v>1306</v>
      </c>
      <c r="F34" s="175" t="s">
        <v>1307</v>
      </c>
      <c r="G34" s="175" t="s">
        <v>1308</v>
      </c>
      <c r="H34" s="175" t="s">
        <v>1309</v>
      </c>
      <c r="I34" s="268" t="s">
        <v>1310</v>
      </c>
      <c r="J34" s="47"/>
      <c r="K34" s="47"/>
      <c r="L34" s="47"/>
      <c r="M34" s="47"/>
      <c r="N34" s="175" t="s">
        <v>1311</v>
      </c>
      <c r="O34" s="175" t="s">
        <v>1312</v>
      </c>
      <c r="P34" s="47"/>
      <c r="Q34" s="47"/>
      <c r="R34" s="175" t="s">
        <v>1313</v>
      </c>
      <c r="S34" s="175" t="s">
        <v>1314</v>
      </c>
      <c r="T34" s="175" t="s">
        <v>1315</v>
      </c>
      <c r="U34" s="175" t="s">
        <v>1316</v>
      </c>
      <c r="V34" s="175" t="s">
        <v>1317</v>
      </c>
      <c r="W34" s="175" t="s">
        <v>1318</v>
      </c>
      <c r="X34" s="348" t="s">
        <v>848</v>
      </c>
      <c r="Y34" s="47" t="s">
        <v>1304</v>
      </c>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row>
    <row r="35" spans="1:155" s="19" customFormat="1" ht="34" x14ac:dyDescent="0.2">
      <c r="A35" s="47" t="s">
        <v>864</v>
      </c>
      <c r="B35" s="165" t="s">
        <v>426</v>
      </c>
      <c r="C35" s="165" t="s">
        <v>1319</v>
      </c>
      <c r="D35" s="165" t="s">
        <v>426</v>
      </c>
      <c r="E35" s="165" t="s">
        <v>1319</v>
      </c>
      <c r="F35" s="165" t="s">
        <v>426</v>
      </c>
      <c r="G35" s="165" t="s">
        <v>1319</v>
      </c>
      <c r="H35" s="165" t="s">
        <v>426</v>
      </c>
      <c r="I35" s="165" t="s">
        <v>1319</v>
      </c>
      <c r="J35" s="165" t="s">
        <v>426</v>
      </c>
      <c r="K35" s="165" t="s">
        <v>1319</v>
      </c>
      <c r="L35" s="165" t="s">
        <v>426</v>
      </c>
      <c r="M35" s="165" t="s">
        <v>1319</v>
      </c>
      <c r="N35" s="165" t="s">
        <v>426</v>
      </c>
      <c r="O35" s="165" t="s">
        <v>1319</v>
      </c>
      <c r="P35" s="165" t="s">
        <v>426</v>
      </c>
      <c r="Q35" s="165" t="s">
        <v>1319</v>
      </c>
      <c r="R35" s="165" t="s">
        <v>426</v>
      </c>
      <c r="S35" s="165" t="s">
        <v>1319</v>
      </c>
      <c r="T35" s="165" t="s">
        <v>426</v>
      </c>
      <c r="U35" s="165" t="s">
        <v>1319</v>
      </c>
      <c r="V35" s="165" t="s">
        <v>426</v>
      </c>
      <c r="W35" s="165" t="s">
        <v>1319</v>
      </c>
      <c r="X35" s="165" t="s">
        <v>426</v>
      </c>
      <c r="Y35" s="165" t="s">
        <v>1319</v>
      </c>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row>
    <row r="36" spans="1:155" s="19" customFormat="1" ht="34" x14ac:dyDescent="0.2">
      <c r="A36" s="47" t="s">
        <v>876</v>
      </c>
      <c r="B36" s="31" t="s">
        <v>538</v>
      </c>
      <c r="C36" s="165" t="s">
        <v>877</v>
      </c>
      <c r="D36" s="31" t="s">
        <v>538</v>
      </c>
      <c r="E36" s="165" t="s">
        <v>877</v>
      </c>
      <c r="F36" s="31" t="s">
        <v>538</v>
      </c>
      <c r="G36" s="165" t="s">
        <v>877</v>
      </c>
      <c r="H36" s="31" t="s">
        <v>538</v>
      </c>
      <c r="I36" s="165" t="s">
        <v>877</v>
      </c>
      <c r="J36" s="31" t="s">
        <v>538</v>
      </c>
      <c r="K36" s="165" t="s">
        <v>877</v>
      </c>
      <c r="L36" s="31" t="s">
        <v>538</v>
      </c>
      <c r="M36" s="165" t="s">
        <v>877</v>
      </c>
      <c r="N36" s="31" t="s">
        <v>538</v>
      </c>
      <c r="O36" s="165" t="s">
        <v>877</v>
      </c>
      <c r="P36" s="31" t="s">
        <v>538</v>
      </c>
      <c r="Q36" s="165" t="s">
        <v>877</v>
      </c>
      <c r="R36" s="31" t="s">
        <v>538</v>
      </c>
      <c r="S36" s="165" t="s">
        <v>877</v>
      </c>
      <c r="T36" s="31" t="s">
        <v>538</v>
      </c>
      <c r="U36" s="165" t="s">
        <v>877</v>
      </c>
      <c r="V36" s="31" t="s">
        <v>538</v>
      </c>
      <c r="W36" s="165" t="s">
        <v>877</v>
      </c>
      <c r="X36" s="31" t="s">
        <v>538</v>
      </c>
      <c r="Y36" s="165" t="s">
        <v>877</v>
      </c>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row>
    <row r="37" spans="1:155" s="197" customFormat="1" ht="68" x14ac:dyDescent="0.2">
      <c r="A37" s="47" t="s">
        <v>1320</v>
      </c>
      <c r="B37" s="35" t="s">
        <v>773</v>
      </c>
      <c r="C37" s="38" t="s">
        <v>1321</v>
      </c>
      <c r="D37" s="167" t="s">
        <v>946</v>
      </c>
      <c r="E37" s="269" t="s">
        <v>947</v>
      </c>
      <c r="F37" s="47" t="s">
        <v>1013</v>
      </c>
      <c r="G37" s="47" t="s">
        <v>1322</v>
      </c>
      <c r="H37" s="269" t="s">
        <v>946</v>
      </c>
      <c r="I37" s="269" t="s">
        <v>947</v>
      </c>
      <c r="J37" s="175" t="s">
        <v>1323</v>
      </c>
      <c r="K37" s="175" t="s">
        <v>1324</v>
      </c>
      <c r="L37" s="175" t="s">
        <v>1325</v>
      </c>
      <c r="M37" s="175" t="s">
        <v>1326</v>
      </c>
      <c r="N37" s="236" t="s">
        <v>946</v>
      </c>
      <c r="O37" s="167" t="s">
        <v>947</v>
      </c>
      <c r="P37" s="175" t="s">
        <v>773</v>
      </c>
      <c r="Q37" s="175" t="s">
        <v>1327</v>
      </c>
      <c r="R37" s="253" t="s">
        <v>946</v>
      </c>
      <c r="S37" s="253" t="s">
        <v>947</v>
      </c>
      <c r="T37" s="253" t="s">
        <v>946</v>
      </c>
      <c r="U37" s="253" t="s">
        <v>947</v>
      </c>
      <c r="V37" s="253" t="s">
        <v>946</v>
      </c>
      <c r="W37" s="253" t="s">
        <v>947</v>
      </c>
      <c r="X37" s="256" t="s">
        <v>929</v>
      </c>
      <c r="Y37" s="256" t="s">
        <v>1328</v>
      </c>
      <c r="Z37" s="196"/>
      <c r="AA37" s="196"/>
      <c r="AB37" s="196"/>
      <c r="AC37" s="196"/>
      <c r="AD37" s="196"/>
      <c r="AE37" s="196"/>
      <c r="AF37" s="196"/>
      <c r="AG37" s="196"/>
      <c r="AH37" s="196"/>
      <c r="AI37" s="196"/>
      <c r="AJ37" s="196"/>
      <c r="AK37" s="196"/>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c r="BQ37" s="196"/>
      <c r="BR37" s="196"/>
      <c r="BS37" s="196"/>
      <c r="BT37" s="196"/>
      <c r="BU37" s="196"/>
      <c r="BV37" s="196"/>
      <c r="BW37" s="196"/>
      <c r="BX37" s="196"/>
      <c r="BY37" s="196"/>
      <c r="BZ37" s="196"/>
      <c r="CA37" s="196"/>
      <c r="CB37" s="196"/>
      <c r="CC37" s="196"/>
      <c r="CD37" s="196"/>
      <c r="CE37" s="196"/>
      <c r="CF37" s="196"/>
      <c r="CG37" s="196"/>
      <c r="CH37" s="196"/>
      <c r="CI37" s="196"/>
      <c r="CJ37" s="196"/>
      <c r="CK37" s="196"/>
      <c r="CL37" s="196"/>
      <c r="CM37" s="196"/>
      <c r="CN37" s="196"/>
      <c r="CO37" s="196"/>
      <c r="CP37" s="196"/>
      <c r="CQ37" s="196"/>
      <c r="CR37" s="196"/>
      <c r="CS37" s="196"/>
      <c r="CT37" s="196"/>
      <c r="CU37" s="196"/>
      <c r="CV37" s="196"/>
      <c r="CW37" s="196"/>
      <c r="CX37" s="196"/>
      <c r="CY37" s="196"/>
      <c r="CZ37" s="196"/>
      <c r="DA37" s="196"/>
      <c r="DB37" s="196"/>
      <c r="DC37" s="196"/>
      <c r="DD37" s="196"/>
      <c r="DE37" s="196"/>
      <c r="DF37" s="196"/>
      <c r="DG37" s="196"/>
      <c r="DH37" s="196"/>
      <c r="DI37" s="196"/>
      <c r="DJ37" s="196"/>
      <c r="DK37" s="196"/>
      <c r="DL37" s="196"/>
      <c r="DM37" s="196"/>
      <c r="DN37" s="196"/>
      <c r="DO37" s="196"/>
      <c r="DP37" s="196"/>
      <c r="DQ37" s="196"/>
      <c r="DR37" s="196"/>
      <c r="DS37" s="196"/>
      <c r="DT37" s="196"/>
      <c r="DU37" s="196"/>
      <c r="DV37" s="196"/>
      <c r="DW37" s="196"/>
      <c r="DX37" s="196"/>
      <c r="DY37" s="196"/>
      <c r="DZ37" s="196"/>
      <c r="EA37" s="196"/>
      <c r="EB37" s="196"/>
      <c r="EC37" s="196"/>
      <c r="ED37" s="196"/>
      <c r="EE37" s="196"/>
      <c r="EF37" s="196"/>
      <c r="EG37" s="196"/>
      <c r="EH37" s="196"/>
      <c r="EI37" s="196"/>
      <c r="EJ37" s="196"/>
      <c r="EK37" s="196"/>
      <c r="EL37" s="196"/>
      <c r="EM37" s="196"/>
      <c r="EN37" s="196"/>
      <c r="EO37" s="196"/>
      <c r="EP37" s="196"/>
      <c r="EQ37" s="196"/>
      <c r="ER37" s="196"/>
      <c r="ES37" s="196"/>
      <c r="ET37" s="196"/>
      <c r="EU37" s="196"/>
      <c r="EV37" s="196"/>
      <c r="EW37" s="196"/>
      <c r="EX37" s="196"/>
      <c r="EY37" s="196"/>
    </row>
    <row r="38" spans="1:155" s="19" customFormat="1" ht="17" x14ac:dyDescent="0.2">
      <c r="A38" s="47" t="s">
        <v>1003</v>
      </c>
      <c r="B38" s="47"/>
      <c r="C38" s="47"/>
      <c r="D38" s="47"/>
      <c r="E38" s="47"/>
      <c r="F38" s="47"/>
      <c r="G38" s="47"/>
      <c r="H38" s="47"/>
      <c r="I38" s="47"/>
      <c r="J38" s="47"/>
      <c r="K38" s="47"/>
      <c r="L38" s="47"/>
      <c r="M38" s="47"/>
      <c r="N38" s="47"/>
      <c r="O38" s="47"/>
      <c r="P38" s="47"/>
      <c r="Q38" s="47"/>
      <c r="R38" s="253"/>
      <c r="S38" s="253"/>
      <c r="T38" s="253"/>
      <c r="U38" s="253"/>
      <c r="V38" s="253"/>
      <c r="W38" s="253"/>
      <c r="X38" s="253"/>
      <c r="Y38" s="253"/>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row>
    <row r="39" spans="1:155" s="19" customFormat="1" ht="17" x14ac:dyDescent="0.2">
      <c r="A39" s="47" t="s">
        <v>1017</v>
      </c>
      <c r="B39" s="47"/>
      <c r="C39" s="47"/>
      <c r="D39" s="47"/>
      <c r="E39" s="47"/>
      <c r="F39" s="47"/>
      <c r="G39" s="47"/>
      <c r="H39" s="47"/>
      <c r="I39" s="47"/>
      <c r="J39" s="47"/>
      <c r="K39" s="47"/>
      <c r="L39" s="47"/>
      <c r="M39" s="47"/>
      <c r="N39" s="47"/>
      <c r="O39" s="47"/>
      <c r="P39" s="47"/>
      <c r="Q39" s="47"/>
      <c r="R39" s="253"/>
      <c r="S39" s="253"/>
      <c r="T39" s="253"/>
      <c r="U39" s="253"/>
      <c r="V39" s="253"/>
      <c r="W39" s="253"/>
      <c r="X39" s="253"/>
      <c r="Y39" s="253"/>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row>
    <row r="40" spans="1:155" s="19" customFormat="1" ht="85" x14ac:dyDescent="0.2">
      <c r="A40" s="47" t="s">
        <v>1059</v>
      </c>
      <c r="B40" s="47" t="s">
        <v>596</v>
      </c>
      <c r="C40" s="47" t="s">
        <v>1060</v>
      </c>
      <c r="D40" s="260" t="s">
        <v>596</v>
      </c>
      <c r="E40" s="47" t="s">
        <v>1060</v>
      </c>
      <c r="F40" s="269" t="s">
        <v>596</v>
      </c>
      <c r="G40" s="269" t="s">
        <v>1060</v>
      </c>
      <c r="H40" s="47" t="s">
        <v>584</v>
      </c>
      <c r="I40" s="47" t="s">
        <v>1329</v>
      </c>
      <c r="J40" s="47" t="s">
        <v>596</v>
      </c>
      <c r="K40" s="47" t="s">
        <v>1060</v>
      </c>
      <c r="L40" s="47" t="s">
        <v>596</v>
      </c>
      <c r="M40" s="47" t="s">
        <v>1060</v>
      </c>
      <c r="N40" s="269" t="s">
        <v>596</v>
      </c>
      <c r="O40" s="269" t="s">
        <v>1060</v>
      </c>
      <c r="P40" s="47" t="s">
        <v>596</v>
      </c>
      <c r="Q40" s="47" t="s">
        <v>1060</v>
      </c>
      <c r="R40" s="47" t="s">
        <v>596</v>
      </c>
      <c r="S40" s="47" t="s">
        <v>1060</v>
      </c>
      <c r="T40" s="47" t="s">
        <v>596</v>
      </c>
      <c r="U40" s="47" t="s">
        <v>1060</v>
      </c>
      <c r="V40" s="47" t="s">
        <v>596</v>
      </c>
      <c r="W40" s="47" t="s">
        <v>1060</v>
      </c>
      <c r="X40" s="47" t="s">
        <v>596</v>
      </c>
      <c r="Y40" s="47" t="s">
        <v>1060</v>
      </c>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row>
    <row r="41" spans="1:155" s="19" customFormat="1" ht="85" x14ac:dyDescent="0.2">
      <c r="A41" s="47" t="s">
        <v>1087</v>
      </c>
      <c r="B41" s="47" t="s">
        <v>596</v>
      </c>
      <c r="C41" s="47" t="s">
        <v>1090</v>
      </c>
      <c r="D41" s="47" t="s">
        <v>596</v>
      </c>
      <c r="E41" s="47" t="s">
        <v>1090</v>
      </c>
      <c r="F41" s="269" t="s">
        <v>1330</v>
      </c>
      <c r="G41" s="269" t="s">
        <v>1331</v>
      </c>
      <c r="H41" s="47" t="s">
        <v>584</v>
      </c>
      <c r="I41" s="47" t="s">
        <v>1332</v>
      </c>
      <c r="J41" s="47" t="s">
        <v>596</v>
      </c>
      <c r="K41" s="47" t="s">
        <v>1090</v>
      </c>
      <c r="L41" s="47" t="s">
        <v>596</v>
      </c>
      <c r="M41" s="47" t="s">
        <v>1090</v>
      </c>
      <c r="N41" s="269" t="s">
        <v>596</v>
      </c>
      <c r="O41" s="269" t="s">
        <v>1090</v>
      </c>
      <c r="P41" s="47" t="s">
        <v>596</v>
      </c>
      <c r="Q41" s="47" t="s">
        <v>1090</v>
      </c>
      <c r="R41" s="47" t="s">
        <v>596</v>
      </c>
      <c r="S41" s="47" t="s">
        <v>1090</v>
      </c>
      <c r="T41" s="47" t="s">
        <v>596</v>
      </c>
      <c r="U41" s="47" t="s">
        <v>1090</v>
      </c>
      <c r="V41" s="47" t="s">
        <v>596</v>
      </c>
      <c r="W41" s="47" t="s">
        <v>1090</v>
      </c>
      <c r="X41" s="47" t="s">
        <v>596</v>
      </c>
      <c r="Y41" s="47" t="s">
        <v>1090</v>
      </c>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row>
    <row r="42" spans="1:155" s="19" customFormat="1" ht="17" x14ac:dyDescent="0.2">
      <c r="A42" s="47" t="s">
        <v>1125</v>
      </c>
      <c r="B42" s="47"/>
      <c r="C42" s="47"/>
      <c r="D42" s="175" t="s">
        <v>1333</v>
      </c>
      <c r="E42" s="175" t="s">
        <v>1334</v>
      </c>
      <c r="F42" s="175" t="s">
        <v>1333</v>
      </c>
      <c r="G42" s="175" t="s">
        <v>1334</v>
      </c>
      <c r="H42" s="175" t="s">
        <v>1333</v>
      </c>
      <c r="I42" s="175" t="s">
        <v>1334</v>
      </c>
      <c r="J42" s="175" t="s">
        <v>1333</v>
      </c>
      <c r="K42" s="175" t="s">
        <v>1334</v>
      </c>
      <c r="L42" s="175" t="s">
        <v>1333</v>
      </c>
      <c r="M42" s="175" t="s">
        <v>1334</v>
      </c>
      <c r="N42" s="175" t="s">
        <v>1333</v>
      </c>
      <c r="O42" s="175" t="s">
        <v>1334</v>
      </c>
      <c r="P42" s="175" t="s">
        <v>1333</v>
      </c>
      <c r="Q42" s="175" t="s">
        <v>1334</v>
      </c>
      <c r="R42" s="175" t="s">
        <v>1333</v>
      </c>
      <c r="S42" s="175" t="s">
        <v>1334</v>
      </c>
      <c r="T42" s="175" t="s">
        <v>1333</v>
      </c>
      <c r="U42" s="175" t="s">
        <v>1334</v>
      </c>
      <c r="V42" s="175" t="s">
        <v>1333</v>
      </c>
      <c r="W42" s="175" t="s">
        <v>1334</v>
      </c>
      <c r="X42" s="175" t="s">
        <v>1333</v>
      </c>
      <c r="Y42" s="175" t="s">
        <v>1334</v>
      </c>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row>
    <row r="43" spans="1:155" s="19" customFormat="1" ht="228.75" customHeight="1" x14ac:dyDescent="0.2">
      <c r="A43" s="47" t="s">
        <v>1149</v>
      </c>
      <c r="B43" s="47"/>
      <c r="C43" s="47"/>
      <c r="D43" s="175" t="s">
        <v>1335</v>
      </c>
      <c r="E43" s="175" t="s">
        <v>1336</v>
      </c>
      <c r="F43" s="175" t="s">
        <v>1337</v>
      </c>
      <c r="G43" s="175" t="s">
        <v>1338</v>
      </c>
      <c r="H43" s="175" t="s">
        <v>1339</v>
      </c>
      <c r="I43" s="175" t="s">
        <v>1340</v>
      </c>
      <c r="J43" s="175" t="s">
        <v>1341</v>
      </c>
      <c r="K43" s="268" t="s">
        <v>1342</v>
      </c>
      <c r="L43" s="175" t="s">
        <v>1343</v>
      </c>
      <c r="M43" s="175" t="s">
        <v>1344</v>
      </c>
      <c r="N43" s="175" t="s">
        <v>1345</v>
      </c>
      <c r="O43" s="175" t="s">
        <v>1346</v>
      </c>
      <c r="P43" s="175" t="s">
        <v>1347</v>
      </c>
      <c r="Q43" s="175" t="s">
        <v>1348</v>
      </c>
      <c r="R43" s="175" t="s">
        <v>1349</v>
      </c>
      <c r="S43" s="175" t="s">
        <v>1350</v>
      </c>
      <c r="T43" s="175" t="s">
        <v>1351</v>
      </c>
      <c r="U43" s="175" t="s">
        <v>1352</v>
      </c>
      <c r="V43" s="175" t="s">
        <v>1353</v>
      </c>
      <c r="W43" s="268" t="s">
        <v>1354</v>
      </c>
      <c r="X43" s="175" t="s">
        <v>1355</v>
      </c>
      <c r="Y43" s="268" t="s">
        <v>1356</v>
      </c>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row>
    <row r="44" spans="1:155" s="19" customFormat="1" ht="17" x14ac:dyDescent="0.2">
      <c r="A44" s="47" t="s">
        <v>1177</v>
      </c>
      <c r="B44" s="47"/>
      <c r="C44" s="47"/>
      <c r="D44" s="47"/>
      <c r="E44" s="47"/>
      <c r="F44" s="47"/>
      <c r="G44" s="47"/>
      <c r="H44" s="47"/>
      <c r="I44" s="47"/>
      <c r="J44" s="47"/>
      <c r="K44" s="47"/>
      <c r="L44" s="47"/>
      <c r="M44" s="47"/>
      <c r="N44" s="47"/>
      <c r="O44" s="47"/>
      <c r="P44" s="47"/>
      <c r="Q44" s="47"/>
      <c r="R44" s="253"/>
      <c r="S44" s="253"/>
      <c r="T44" s="253"/>
      <c r="U44" s="253"/>
      <c r="V44" s="253"/>
      <c r="W44" s="253"/>
      <c r="X44" s="253"/>
      <c r="Y44" s="253"/>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row>
    <row r="45" spans="1:155" s="19" customFormat="1" ht="17" x14ac:dyDescent="0.2">
      <c r="A45" s="47" t="s">
        <v>1184</v>
      </c>
      <c r="B45" s="47"/>
      <c r="C45" s="47"/>
      <c r="D45" s="47"/>
      <c r="E45" s="47"/>
      <c r="F45" s="47"/>
      <c r="G45" s="47"/>
      <c r="H45" s="47"/>
      <c r="I45" s="47"/>
      <c r="J45" s="47"/>
      <c r="K45" s="47"/>
      <c r="L45" s="47"/>
      <c r="M45" s="47"/>
      <c r="N45" s="47"/>
      <c r="O45" s="47"/>
      <c r="P45" s="47"/>
      <c r="Q45" s="47"/>
      <c r="R45" s="253"/>
      <c r="S45" s="253"/>
      <c r="T45" s="253"/>
      <c r="U45" s="253"/>
      <c r="V45" s="253"/>
      <c r="W45" s="253"/>
      <c r="X45" s="253"/>
      <c r="Y45" s="253"/>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row>
    <row r="46" spans="1:155" s="199" customFormat="1" ht="17" x14ac:dyDescent="0.2">
      <c r="A46" s="205" t="s">
        <v>1357</v>
      </c>
      <c r="B46" s="204" t="s">
        <v>1333</v>
      </c>
      <c r="C46" s="261" t="s">
        <v>1358</v>
      </c>
      <c r="D46" s="204" t="s">
        <v>1333</v>
      </c>
      <c r="E46" s="261" t="s">
        <v>1358</v>
      </c>
      <c r="F46" s="204" t="s">
        <v>1333</v>
      </c>
      <c r="G46" s="261" t="s">
        <v>1358</v>
      </c>
      <c r="H46" s="204" t="s">
        <v>1333</v>
      </c>
      <c r="I46" s="261" t="s">
        <v>1358</v>
      </c>
      <c r="J46" s="204" t="s">
        <v>1333</v>
      </c>
      <c r="K46" s="261" t="s">
        <v>1358</v>
      </c>
      <c r="L46" s="204" t="s">
        <v>1333</v>
      </c>
      <c r="M46" s="261" t="s">
        <v>1358</v>
      </c>
      <c r="N46" s="204" t="s">
        <v>1333</v>
      </c>
      <c r="O46" s="261" t="s">
        <v>1358</v>
      </c>
      <c r="P46" s="204" t="s">
        <v>1333</v>
      </c>
      <c r="Q46" s="261" t="s">
        <v>1358</v>
      </c>
      <c r="R46" s="204" t="s">
        <v>1333</v>
      </c>
      <c r="S46" s="261" t="s">
        <v>1358</v>
      </c>
      <c r="T46" s="204" t="s">
        <v>1333</v>
      </c>
      <c r="U46" s="261" t="s">
        <v>1358</v>
      </c>
      <c r="V46" s="204" t="s">
        <v>1333</v>
      </c>
      <c r="W46" s="261" t="s">
        <v>1358</v>
      </c>
      <c r="X46" s="204" t="s">
        <v>1333</v>
      </c>
      <c r="Y46" s="261" t="s">
        <v>1358</v>
      </c>
      <c r="Z46" s="198"/>
      <c r="AA46" s="198"/>
      <c r="AB46" s="198"/>
      <c r="AC46" s="198"/>
      <c r="AD46" s="198"/>
      <c r="AE46" s="198"/>
      <c r="AF46" s="198"/>
      <c r="AG46" s="198"/>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8"/>
      <c r="CL46" s="198"/>
      <c r="CM46" s="198"/>
      <c r="CN46" s="198"/>
      <c r="CO46" s="198"/>
      <c r="CP46" s="198"/>
      <c r="CQ46" s="198"/>
      <c r="CR46" s="198"/>
      <c r="CS46" s="198"/>
      <c r="CT46" s="198"/>
      <c r="CU46" s="198"/>
      <c r="CV46" s="198"/>
      <c r="CW46" s="198"/>
      <c r="CX46" s="198"/>
      <c r="CY46" s="198"/>
      <c r="CZ46" s="198"/>
      <c r="DA46" s="198"/>
      <c r="DB46" s="198"/>
      <c r="DC46" s="198"/>
      <c r="DD46" s="198"/>
      <c r="DE46" s="198"/>
      <c r="DF46" s="198"/>
      <c r="DG46" s="198"/>
      <c r="DH46" s="198"/>
      <c r="DI46" s="198"/>
      <c r="DJ46" s="198"/>
      <c r="DK46" s="198"/>
      <c r="DL46" s="198"/>
      <c r="DM46" s="198"/>
      <c r="DN46" s="198"/>
      <c r="DO46" s="198"/>
      <c r="DP46" s="198"/>
      <c r="DQ46" s="198"/>
      <c r="DR46" s="198"/>
      <c r="DS46" s="198"/>
      <c r="DT46" s="198"/>
      <c r="DU46" s="198"/>
      <c r="DV46" s="198"/>
      <c r="DW46" s="198"/>
      <c r="DX46" s="198"/>
      <c r="DY46" s="198"/>
      <c r="DZ46" s="198"/>
      <c r="EA46" s="198"/>
      <c r="EB46" s="198"/>
      <c r="EC46" s="198"/>
      <c r="ED46" s="198"/>
      <c r="EE46" s="198"/>
      <c r="EF46" s="198"/>
      <c r="EG46" s="198"/>
      <c r="EH46" s="198"/>
      <c r="EI46" s="198"/>
      <c r="EJ46" s="198"/>
      <c r="EK46" s="198"/>
      <c r="EL46" s="198"/>
      <c r="EM46" s="198"/>
      <c r="EN46" s="198"/>
      <c r="EO46" s="198"/>
      <c r="EP46" s="198"/>
      <c r="EQ46" s="198"/>
      <c r="ER46" s="198"/>
      <c r="ES46" s="198"/>
      <c r="ET46" s="198"/>
      <c r="EU46" s="198"/>
      <c r="EV46" s="198"/>
      <c r="EW46" s="198"/>
      <c r="EX46" s="198"/>
      <c r="EY46" s="198"/>
    </row>
    <row r="47" spans="1:155" ht="16" x14ac:dyDescent="0.2">
      <c r="G47" s="6"/>
      <c r="H47" s="6"/>
      <c r="I47" s="6"/>
      <c r="J47" s="6"/>
    </row>
  </sheetData>
  <mergeCells count="14">
    <mergeCell ref="A2:A3"/>
    <mergeCell ref="B2:C2"/>
    <mergeCell ref="D2:E2"/>
    <mergeCell ref="F2:G2"/>
    <mergeCell ref="H2:I2"/>
    <mergeCell ref="X2:Y2"/>
    <mergeCell ref="V2:W2"/>
    <mergeCell ref="B1:L1"/>
    <mergeCell ref="R2:S2"/>
    <mergeCell ref="T2:U2"/>
    <mergeCell ref="P2:Q2"/>
    <mergeCell ref="N2:O2"/>
    <mergeCell ref="J2:K2"/>
    <mergeCell ref="L2:M2"/>
  </mergeCells>
  <pageMargins left="0.7" right="0.7" top="0.75" bottom="0.75" header="0.3" footer="0.3"/>
  <pageSetup paperSize="9" orientation="portrait" horizontalDpi="0" verticalDpi="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C79F1-53BE-4BE1-8FC2-88CE03E0BFBF}">
  <dimension ref="A1:O49"/>
  <sheetViews>
    <sheetView workbookViewId="0">
      <pane xSplit="1" topLeftCell="B1" activePane="topRight" state="frozen"/>
      <selection pane="topRight" activeCell="B48" sqref="B48"/>
    </sheetView>
  </sheetViews>
  <sheetFormatPr baseColWidth="10" defaultColWidth="27.83203125" defaultRowHeight="16" x14ac:dyDescent="0.2"/>
  <cols>
    <col min="1" max="1" width="32" style="6" customWidth="1"/>
    <col min="2" max="2" width="27.83203125" style="6"/>
    <col min="3" max="3" width="34.33203125" style="6" customWidth="1"/>
    <col min="4" max="4" width="27.83203125" style="6"/>
    <col min="5" max="5" width="40" style="6" customWidth="1"/>
    <col min="6" max="6" width="27.83203125" style="6"/>
    <col min="7" max="7" width="38.83203125" style="6" customWidth="1"/>
    <col min="8" max="11" width="27.83203125" style="6"/>
    <col min="12" max="12" width="32.1640625" style="6" customWidth="1"/>
    <col min="13" max="13" width="30.6640625" style="6" customWidth="1"/>
    <col min="14" max="16384" width="27.83203125" style="6"/>
  </cols>
  <sheetData>
    <row r="1" spans="1:15" ht="20" x14ac:dyDescent="0.25">
      <c r="A1" s="162" t="s">
        <v>43</v>
      </c>
      <c r="B1" s="400" t="s">
        <v>31</v>
      </c>
      <c r="C1" s="401"/>
      <c r="D1" s="401"/>
      <c r="E1" s="401"/>
      <c r="F1" s="401"/>
      <c r="G1" s="401"/>
      <c r="H1" s="401"/>
      <c r="I1" s="401"/>
      <c r="J1" s="401"/>
      <c r="K1" s="401"/>
      <c r="L1" s="401"/>
      <c r="M1" s="163"/>
    </row>
    <row r="2" spans="1:15" ht="28.5" customHeight="1" x14ac:dyDescent="0.2">
      <c r="A2" s="414" t="s">
        <v>45</v>
      </c>
      <c r="B2" s="416" t="s">
        <v>61</v>
      </c>
      <c r="C2" s="417"/>
      <c r="D2" s="418" t="s">
        <v>67</v>
      </c>
      <c r="E2" s="419"/>
      <c r="F2" s="420" t="s">
        <v>49</v>
      </c>
      <c r="G2" s="421"/>
      <c r="H2" s="388" t="s">
        <v>51</v>
      </c>
      <c r="I2" s="388"/>
      <c r="J2" s="409" t="s">
        <v>1359</v>
      </c>
      <c r="K2" s="388"/>
      <c r="L2" s="409" t="s">
        <v>62</v>
      </c>
      <c r="M2" s="410"/>
      <c r="N2" s="28"/>
      <c r="O2" s="28"/>
    </row>
    <row r="3" spans="1:15" ht="22" x14ac:dyDescent="0.2">
      <c r="A3" s="415"/>
      <c r="B3" s="12" t="s">
        <v>109</v>
      </c>
      <c r="C3" s="13" t="s">
        <v>2</v>
      </c>
      <c r="D3" s="101" t="s">
        <v>109</v>
      </c>
      <c r="E3" s="14" t="s">
        <v>2</v>
      </c>
      <c r="F3" s="16" t="s">
        <v>109</v>
      </c>
      <c r="G3" s="11" t="s">
        <v>2</v>
      </c>
      <c r="H3" s="16" t="s">
        <v>109</v>
      </c>
      <c r="I3" s="11" t="s">
        <v>2</v>
      </c>
      <c r="J3" s="16" t="s">
        <v>109</v>
      </c>
      <c r="K3" s="11" t="s">
        <v>2</v>
      </c>
      <c r="L3" s="16" t="s">
        <v>109</v>
      </c>
      <c r="M3" s="11" t="s">
        <v>2</v>
      </c>
    </row>
    <row r="4" spans="1:15" ht="66" customHeight="1" x14ac:dyDescent="0.2">
      <c r="A4" s="50" t="s">
        <v>117</v>
      </c>
      <c r="B4" s="94" t="s">
        <v>118</v>
      </c>
      <c r="C4" s="84" t="s">
        <v>119</v>
      </c>
      <c r="D4" s="94" t="s">
        <v>118</v>
      </c>
      <c r="E4" s="84" t="s">
        <v>119</v>
      </c>
      <c r="F4" s="94" t="s">
        <v>118</v>
      </c>
      <c r="G4" s="84" t="s">
        <v>119</v>
      </c>
      <c r="H4" s="102" t="s">
        <v>118</v>
      </c>
      <c r="I4" s="110" t="s">
        <v>119</v>
      </c>
      <c r="J4" s="94" t="s">
        <v>118</v>
      </c>
      <c r="K4" s="84" t="s">
        <v>119</v>
      </c>
      <c r="L4" s="94" t="s">
        <v>118</v>
      </c>
      <c r="M4" s="84" t="s">
        <v>119</v>
      </c>
    </row>
    <row r="5" spans="1:15" ht="17" x14ac:dyDescent="0.2">
      <c r="A5" s="99" t="s">
        <v>120</v>
      </c>
      <c r="B5" s="95" t="s">
        <v>1360</v>
      </c>
      <c r="C5" s="86" t="s">
        <v>150</v>
      </c>
      <c r="D5" s="103" t="s">
        <v>161</v>
      </c>
      <c r="E5" s="57" t="s">
        <v>162</v>
      </c>
      <c r="F5" s="95" t="s">
        <v>125</v>
      </c>
      <c r="G5" s="86" t="s">
        <v>126</v>
      </c>
      <c r="H5" s="104" t="s">
        <v>129</v>
      </c>
      <c r="I5" s="111" t="s">
        <v>130</v>
      </c>
      <c r="J5" s="95" t="s">
        <v>139</v>
      </c>
      <c r="K5" s="86" t="s">
        <v>140</v>
      </c>
      <c r="L5" s="95" t="s">
        <v>151</v>
      </c>
      <c r="M5" s="86" t="s">
        <v>152</v>
      </c>
    </row>
    <row r="6" spans="1:15" ht="68" x14ac:dyDescent="0.2">
      <c r="A6" s="99" t="s">
        <v>237</v>
      </c>
      <c r="B6" s="95" t="s">
        <v>1361</v>
      </c>
      <c r="C6" s="86" t="s">
        <v>1362</v>
      </c>
      <c r="D6" s="104" t="s">
        <v>1363</v>
      </c>
      <c r="E6" s="111" t="s">
        <v>1364</v>
      </c>
      <c r="F6" s="95" t="s">
        <v>1365</v>
      </c>
      <c r="G6" s="86" t="s">
        <v>1366</v>
      </c>
      <c r="H6" s="104" t="s">
        <v>1367</v>
      </c>
      <c r="I6" s="111" t="s">
        <v>1368</v>
      </c>
      <c r="J6" s="95" t="s">
        <v>1369</v>
      </c>
      <c r="K6" s="86" t="s">
        <v>1370</v>
      </c>
      <c r="L6" s="95" t="s">
        <v>1371</v>
      </c>
      <c r="M6" s="86" t="s">
        <v>1372</v>
      </c>
    </row>
    <row r="7" spans="1:15" ht="85" x14ac:dyDescent="0.2">
      <c r="A7" s="99" t="s">
        <v>330</v>
      </c>
      <c r="B7" s="122" t="s">
        <v>1237</v>
      </c>
      <c r="C7" s="87"/>
      <c r="D7" s="127" t="s">
        <v>1237</v>
      </c>
      <c r="E7" s="113" t="s">
        <v>1238</v>
      </c>
      <c r="F7" s="59" t="s">
        <v>1373</v>
      </c>
      <c r="G7" s="43" t="s">
        <v>335</v>
      </c>
      <c r="H7" s="60" t="s">
        <v>1373</v>
      </c>
      <c r="I7" s="58" t="s">
        <v>335</v>
      </c>
      <c r="J7" s="59" t="s">
        <v>1373</v>
      </c>
      <c r="K7" s="43" t="s">
        <v>335</v>
      </c>
      <c r="L7" s="59" t="s">
        <v>1373</v>
      </c>
      <c r="M7" s="43" t="s">
        <v>335</v>
      </c>
    </row>
    <row r="8" spans="1:15" ht="98.25" customHeight="1" x14ac:dyDescent="0.2">
      <c r="A8" s="99" t="s">
        <v>339</v>
      </c>
      <c r="B8" s="96" t="s">
        <v>1244</v>
      </c>
      <c r="C8" s="86" t="s">
        <v>1245</v>
      </c>
      <c r="D8" s="105" t="s">
        <v>1244</v>
      </c>
      <c r="E8" s="111" t="s">
        <v>1245</v>
      </c>
      <c r="F8" s="96" t="s">
        <v>1374</v>
      </c>
      <c r="G8" s="86" t="s">
        <v>1375</v>
      </c>
      <c r="H8" s="116"/>
      <c r="I8" s="125"/>
      <c r="J8" s="119"/>
      <c r="K8" s="88"/>
      <c r="L8" s="119"/>
      <c r="M8" s="88"/>
    </row>
    <row r="9" spans="1:15" ht="34" x14ac:dyDescent="0.2">
      <c r="A9" s="99" t="s">
        <v>437</v>
      </c>
      <c r="B9" s="91"/>
      <c r="C9" s="90"/>
      <c r="D9" s="106"/>
      <c r="E9" s="112"/>
      <c r="F9" s="97" t="s">
        <v>446</v>
      </c>
      <c r="G9" s="93" t="s">
        <v>1376</v>
      </c>
      <c r="H9" s="220" t="s">
        <v>446</v>
      </c>
      <c r="I9" s="221" t="s">
        <v>1376</v>
      </c>
      <c r="J9" s="120"/>
      <c r="K9" s="89"/>
      <c r="L9" s="97" t="s">
        <v>446</v>
      </c>
      <c r="M9" s="93" t="s">
        <v>1376</v>
      </c>
    </row>
    <row r="10" spans="1:15" ht="17" x14ac:dyDescent="0.2">
      <c r="A10" s="99" t="s">
        <v>450</v>
      </c>
      <c r="B10" s="85"/>
      <c r="C10" s="90"/>
      <c r="D10" s="107"/>
      <c r="E10" s="112"/>
      <c r="F10" s="85"/>
      <c r="G10" s="90"/>
      <c r="H10" s="107"/>
      <c r="I10" s="112"/>
      <c r="J10" s="85"/>
      <c r="K10" s="90"/>
      <c r="L10" s="85"/>
      <c r="M10" s="90"/>
    </row>
    <row r="11" spans="1:15" ht="17" x14ac:dyDescent="0.2">
      <c r="A11" s="99" t="s">
        <v>452</v>
      </c>
      <c r="B11" s="85"/>
      <c r="C11" s="90"/>
      <c r="D11" s="107"/>
      <c r="E11" s="112"/>
      <c r="F11" s="85"/>
      <c r="G11" s="90"/>
      <c r="H11" s="107"/>
      <c r="I11" s="112"/>
      <c r="J11" s="85"/>
      <c r="K11" s="90"/>
      <c r="L11" s="85"/>
      <c r="M11" s="90"/>
    </row>
    <row r="12" spans="1:15" ht="17" x14ac:dyDescent="0.2">
      <c r="A12" s="99" t="s">
        <v>472</v>
      </c>
      <c r="B12" s="85"/>
      <c r="C12" s="87"/>
      <c r="D12" s="107"/>
      <c r="E12" s="113"/>
      <c r="F12" s="85"/>
      <c r="G12" s="87"/>
      <c r="H12" s="107"/>
      <c r="I12" s="113"/>
      <c r="J12" s="85"/>
      <c r="K12" s="87"/>
      <c r="L12" s="85"/>
      <c r="M12" s="87"/>
    </row>
    <row r="13" spans="1:15" ht="17" x14ac:dyDescent="0.2">
      <c r="A13" s="99" t="s">
        <v>1264</v>
      </c>
      <c r="B13" s="85"/>
      <c r="C13" s="87"/>
      <c r="D13" s="107"/>
      <c r="E13" s="113"/>
      <c r="F13" s="85"/>
      <c r="G13" s="87"/>
      <c r="H13" s="107"/>
      <c r="I13" s="113"/>
      <c r="J13" s="85"/>
      <c r="K13" s="87"/>
      <c r="L13" s="85"/>
      <c r="M13" s="87"/>
    </row>
    <row r="14" spans="1:15" ht="17" x14ac:dyDescent="0.2">
      <c r="A14" s="99" t="s">
        <v>1265</v>
      </c>
      <c r="B14" s="85"/>
      <c r="C14" s="90"/>
      <c r="D14" s="107"/>
      <c r="E14" s="112"/>
      <c r="F14" s="85"/>
      <c r="G14" s="90"/>
      <c r="H14" s="107"/>
      <c r="I14" s="112"/>
      <c r="J14" s="85"/>
      <c r="K14" s="90"/>
      <c r="L14" s="85"/>
      <c r="M14" s="90"/>
    </row>
    <row r="15" spans="1:15" ht="17" x14ac:dyDescent="0.2">
      <c r="A15" s="99" t="s">
        <v>489</v>
      </c>
      <c r="B15" s="85"/>
      <c r="C15" s="90"/>
      <c r="D15" s="104"/>
      <c r="E15" s="114"/>
      <c r="F15" s="95"/>
      <c r="G15" s="93"/>
      <c r="H15" s="118"/>
      <c r="I15" s="126"/>
      <c r="J15" s="121"/>
      <c r="K15" s="89"/>
      <c r="L15" s="121"/>
      <c r="M15" s="89"/>
    </row>
    <row r="16" spans="1:15" ht="51" x14ac:dyDescent="0.2">
      <c r="A16" s="99" t="s">
        <v>508</v>
      </c>
      <c r="B16" s="85"/>
      <c r="C16" s="87"/>
      <c r="D16" s="107"/>
      <c r="E16" s="113"/>
      <c r="F16" s="95" t="s">
        <v>1377</v>
      </c>
      <c r="G16" s="86" t="s">
        <v>1378</v>
      </c>
      <c r="H16" s="118"/>
      <c r="I16" s="125"/>
      <c r="J16" s="121"/>
      <c r="K16" s="88"/>
      <c r="L16" s="121"/>
      <c r="M16" s="88"/>
    </row>
    <row r="17" spans="1:13" ht="17" x14ac:dyDescent="0.2">
      <c r="A17" s="99" t="s">
        <v>524</v>
      </c>
      <c r="B17" s="85"/>
      <c r="C17" s="90"/>
      <c r="D17" s="107"/>
      <c r="E17" s="112"/>
      <c r="F17" s="85"/>
      <c r="G17" s="90"/>
      <c r="H17" s="118"/>
      <c r="I17" s="126"/>
      <c r="J17" s="121"/>
      <c r="K17" s="89"/>
      <c r="L17" s="121"/>
      <c r="M17" s="89"/>
    </row>
    <row r="18" spans="1:13" ht="17" x14ac:dyDescent="0.2">
      <c r="A18" s="99" t="s">
        <v>550</v>
      </c>
      <c r="B18" s="85"/>
      <c r="C18" s="90"/>
      <c r="D18" s="107"/>
      <c r="E18" s="112"/>
      <c r="F18" s="85"/>
      <c r="G18" s="90"/>
      <c r="H18" s="118"/>
      <c r="I18" s="126"/>
      <c r="J18" s="121"/>
      <c r="K18" s="89"/>
      <c r="L18" s="121"/>
      <c r="M18" s="89"/>
    </row>
    <row r="19" spans="1:13" ht="17" x14ac:dyDescent="0.2">
      <c r="A19" s="99" t="s">
        <v>568</v>
      </c>
      <c r="B19" s="97" t="s">
        <v>569</v>
      </c>
      <c r="C19" s="93" t="s">
        <v>1278</v>
      </c>
      <c r="D19" s="108" t="s">
        <v>569</v>
      </c>
      <c r="E19" s="114" t="s">
        <v>1278</v>
      </c>
      <c r="F19" s="97" t="s">
        <v>569</v>
      </c>
      <c r="G19" s="93" t="s">
        <v>1278</v>
      </c>
      <c r="H19" s="91" t="s">
        <v>569</v>
      </c>
      <c r="I19" s="90" t="s">
        <v>1278</v>
      </c>
      <c r="J19" s="91" t="s">
        <v>569</v>
      </c>
      <c r="K19" s="90" t="s">
        <v>1278</v>
      </c>
      <c r="L19" s="91" t="s">
        <v>569</v>
      </c>
      <c r="M19" s="90" t="s">
        <v>1278</v>
      </c>
    </row>
    <row r="20" spans="1:13" ht="17" x14ac:dyDescent="0.2">
      <c r="A20" s="99" t="s">
        <v>578</v>
      </c>
      <c r="B20" s="91"/>
      <c r="C20" s="90"/>
      <c r="D20" s="106"/>
      <c r="E20" s="112"/>
      <c r="F20" s="91"/>
      <c r="G20" s="90"/>
      <c r="H20" s="117"/>
      <c r="I20" s="126"/>
      <c r="J20" s="120"/>
      <c r="K20" s="89"/>
      <c r="L20" s="120"/>
      <c r="M20" s="89"/>
    </row>
    <row r="21" spans="1:13" ht="99.75" customHeight="1" x14ac:dyDescent="0.2">
      <c r="A21" s="99" t="s">
        <v>579</v>
      </c>
      <c r="B21" s="219" t="s">
        <v>596</v>
      </c>
      <c r="C21" s="217" t="s">
        <v>1060</v>
      </c>
      <c r="D21" s="279" t="s">
        <v>1379</v>
      </c>
      <c r="E21" s="280" t="s">
        <v>582</v>
      </c>
      <c r="F21" s="219" t="s">
        <v>596</v>
      </c>
      <c r="G21" s="217" t="s">
        <v>1060</v>
      </c>
      <c r="H21" s="219" t="s">
        <v>596</v>
      </c>
      <c r="I21" s="217" t="s">
        <v>1060</v>
      </c>
      <c r="J21" s="219" t="s">
        <v>596</v>
      </c>
      <c r="K21" s="217" t="s">
        <v>1060</v>
      </c>
      <c r="L21" s="219" t="s">
        <v>596</v>
      </c>
      <c r="M21" s="217" t="s">
        <v>1060</v>
      </c>
    </row>
    <row r="22" spans="1:13" ht="102" x14ac:dyDescent="0.2">
      <c r="A22" s="99" t="s">
        <v>607</v>
      </c>
      <c r="B22" s="281" t="s">
        <v>654</v>
      </c>
      <c r="C22" s="217" t="s">
        <v>655</v>
      </c>
      <c r="D22" s="279" t="s">
        <v>1379</v>
      </c>
      <c r="E22" s="280" t="s">
        <v>655</v>
      </c>
      <c r="F22" s="281" t="s">
        <v>654</v>
      </c>
      <c r="G22" s="217" t="s">
        <v>655</v>
      </c>
      <c r="H22" s="281" t="s">
        <v>654</v>
      </c>
      <c r="I22" s="217" t="s">
        <v>655</v>
      </c>
      <c r="J22" s="281" t="s">
        <v>654</v>
      </c>
      <c r="K22" s="217" t="s">
        <v>655</v>
      </c>
      <c r="L22" s="281" t="s">
        <v>654</v>
      </c>
      <c r="M22" s="217" t="s">
        <v>655</v>
      </c>
    </row>
    <row r="23" spans="1:13" ht="129.75" customHeight="1" x14ac:dyDescent="0.2">
      <c r="A23" s="99" t="s">
        <v>657</v>
      </c>
      <c r="B23" s="97"/>
      <c r="C23" s="93" t="s">
        <v>1380</v>
      </c>
      <c r="D23" s="108"/>
      <c r="E23" s="108" t="s">
        <v>1380</v>
      </c>
      <c r="F23" s="97"/>
      <c r="G23" s="35" t="s">
        <v>659</v>
      </c>
      <c r="H23" s="117"/>
      <c r="I23" s="126"/>
      <c r="J23" s="120"/>
      <c r="K23" s="89"/>
      <c r="L23" s="120"/>
      <c r="M23" s="89"/>
    </row>
    <row r="24" spans="1:13" ht="85" x14ac:dyDescent="0.2">
      <c r="A24" s="100" t="s">
        <v>674</v>
      </c>
      <c r="B24" s="97" t="s">
        <v>1244</v>
      </c>
      <c r="C24" s="86" t="s">
        <v>1245</v>
      </c>
      <c r="D24" s="108" t="s">
        <v>1244</v>
      </c>
      <c r="E24" s="111" t="s">
        <v>1245</v>
      </c>
      <c r="F24" s="96" t="s">
        <v>1381</v>
      </c>
      <c r="G24" s="86" t="s">
        <v>1382</v>
      </c>
      <c r="H24" s="105" t="s">
        <v>1383</v>
      </c>
      <c r="I24" s="111" t="s">
        <v>1384</v>
      </c>
      <c r="J24" s="122"/>
      <c r="K24" s="87"/>
      <c r="L24" s="122" t="s">
        <v>1385</v>
      </c>
      <c r="M24" s="87" t="s">
        <v>1245</v>
      </c>
    </row>
    <row r="25" spans="1:13" ht="17" x14ac:dyDescent="0.2">
      <c r="A25" s="100" t="s">
        <v>756</v>
      </c>
      <c r="B25" s="91"/>
      <c r="C25" s="90"/>
      <c r="D25" s="106"/>
      <c r="E25" s="112"/>
      <c r="F25" s="91"/>
      <c r="G25" s="90"/>
      <c r="H25" s="117"/>
      <c r="I25" s="126"/>
      <c r="J25" s="120"/>
      <c r="K25" s="89"/>
      <c r="L25" s="120"/>
      <c r="M25" s="89"/>
    </row>
    <row r="26" spans="1:13" ht="68" x14ac:dyDescent="0.2">
      <c r="A26" s="100" t="s">
        <v>766</v>
      </c>
      <c r="B26" s="173" t="s">
        <v>412</v>
      </c>
      <c r="C26" s="275" t="s">
        <v>770</v>
      </c>
      <c r="D26" s="173" t="s">
        <v>412</v>
      </c>
      <c r="E26" s="275" t="s">
        <v>770</v>
      </c>
      <c r="F26" s="173" t="s">
        <v>412</v>
      </c>
      <c r="G26" s="275" t="s">
        <v>770</v>
      </c>
      <c r="H26" s="173" t="s">
        <v>412</v>
      </c>
      <c r="I26" s="275" t="s">
        <v>770</v>
      </c>
      <c r="J26" s="173" t="s">
        <v>412</v>
      </c>
      <c r="K26" s="275" t="s">
        <v>770</v>
      </c>
      <c r="L26" s="173" t="s">
        <v>412</v>
      </c>
      <c r="M26" s="275" t="s">
        <v>770</v>
      </c>
    </row>
    <row r="27" spans="1:13" ht="34" x14ac:dyDescent="0.2">
      <c r="A27" s="100" t="s">
        <v>784</v>
      </c>
      <c r="B27" s="31" t="s">
        <v>426</v>
      </c>
      <c r="C27" s="165" t="s">
        <v>785</v>
      </c>
      <c r="D27" s="31" t="s">
        <v>426</v>
      </c>
      <c r="E27" s="165" t="s">
        <v>785</v>
      </c>
      <c r="F27" s="31" t="s">
        <v>426</v>
      </c>
      <c r="G27" s="165" t="s">
        <v>785</v>
      </c>
      <c r="H27" s="31" t="s">
        <v>426</v>
      </c>
      <c r="I27" s="165" t="s">
        <v>785</v>
      </c>
      <c r="J27" s="31" t="s">
        <v>426</v>
      </c>
      <c r="K27" s="165" t="s">
        <v>785</v>
      </c>
      <c r="L27" s="31" t="s">
        <v>426</v>
      </c>
      <c r="M27" s="165" t="s">
        <v>785</v>
      </c>
    </row>
    <row r="28" spans="1:13" ht="90" customHeight="1" x14ac:dyDescent="0.2">
      <c r="A28" s="100" t="s">
        <v>802</v>
      </c>
      <c r="B28" s="97" t="s">
        <v>569</v>
      </c>
      <c r="C28" s="93" t="s">
        <v>803</v>
      </c>
      <c r="D28" s="219" t="s">
        <v>569</v>
      </c>
      <c r="E28" s="217" t="s">
        <v>803</v>
      </c>
      <c r="F28" s="219" t="s">
        <v>569</v>
      </c>
      <c r="G28" s="217" t="s">
        <v>803</v>
      </c>
      <c r="H28" s="117" t="s">
        <v>569</v>
      </c>
      <c r="I28" s="126" t="s">
        <v>803</v>
      </c>
      <c r="J28" s="123" t="s">
        <v>569</v>
      </c>
      <c r="K28" s="332" t="s">
        <v>1386</v>
      </c>
      <c r="L28" s="91" t="s">
        <v>569</v>
      </c>
      <c r="M28" s="90" t="s">
        <v>803</v>
      </c>
    </row>
    <row r="29" spans="1:13" ht="34" x14ac:dyDescent="0.2">
      <c r="A29" s="100" t="s">
        <v>813</v>
      </c>
      <c r="B29" s="91" t="s">
        <v>817</v>
      </c>
      <c r="C29" s="90" t="s">
        <v>815</v>
      </c>
      <c r="D29" s="131" t="s">
        <v>817</v>
      </c>
      <c r="E29" s="132" t="s">
        <v>815</v>
      </c>
      <c r="F29" s="91" t="s">
        <v>817</v>
      </c>
      <c r="G29" s="90" t="s">
        <v>815</v>
      </c>
      <c r="H29" s="91" t="s">
        <v>817</v>
      </c>
      <c r="I29" s="90" t="s">
        <v>815</v>
      </c>
      <c r="J29" s="91" t="s">
        <v>817</v>
      </c>
      <c r="K29" s="90" t="s">
        <v>815</v>
      </c>
      <c r="L29" s="91" t="s">
        <v>817</v>
      </c>
      <c r="M29" s="90" t="s">
        <v>815</v>
      </c>
    </row>
    <row r="30" spans="1:13" ht="17" x14ac:dyDescent="0.2">
      <c r="A30" s="100" t="s">
        <v>821</v>
      </c>
      <c r="B30" s="91"/>
      <c r="C30" s="90"/>
      <c r="D30" s="106"/>
      <c r="E30" s="112"/>
      <c r="F30" s="91"/>
      <c r="G30" s="90"/>
      <c r="H30" s="117"/>
      <c r="I30" s="126"/>
      <c r="J30" s="120"/>
      <c r="K30" s="89"/>
      <c r="L30" s="120"/>
      <c r="M30" s="89"/>
    </row>
    <row r="31" spans="1:13" ht="17" x14ac:dyDescent="0.2">
      <c r="A31" s="100" t="s">
        <v>840</v>
      </c>
      <c r="B31" s="91"/>
      <c r="C31" s="90"/>
      <c r="D31" s="108" t="s">
        <v>440</v>
      </c>
      <c r="E31" s="108" t="s">
        <v>1387</v>
      </c>
      <c r="F31" s="97" t="s">
        <v>446</v>
      </c>
      <c r="G31" s="93" t="s">
        <v>1376</v>
      </c>
      <c r="H31" s="117"/>
      <c r="I31" s="126"/>
      <c r="J31" s="120"/>
      <c r="K31" s="89"/>
      <c r="L31" s="120"/>
      <c r="M31" s="89"/>
    </row>
    <row r="32" spans="1:13" ht="17" x14ac:dyDescent="0.2">
      <c r="A32" s="100" t="s">
        <v>843</v>
      </c>
      <c r="B32" s="91"/>
      <c r="C32" s="90"/>
      <c r="D32" s="131" t="s">
        <v>1388</v>
      </c>
      <c r="E32" s="132" t="s">
        <v>1389</v>
      </c>
      <c r="F32" s="91"/>
      <c r="G32" s="90"/>
      <c r="H32" s="117"/>
      <c r="I32" s="126"/>
      <c r="J32" s="120"/>
      <c r="K32" s="89"/>
      <c r="L32" s="120"/>
      <c r="M32" s="89"/>
    </row>
    <row r="33" spans="1:13" ht="34" x14ac:dyDescent="0.2">
      <c r="A33" s="100" t="s">
        <v>864</v>
      </c>
      <c r="B33" s="165" t="s">
        <v>426</v>
      </c>
      <c r="C33" s="165" t="s">
        <v>865</v>
      </c>
      <c r="D33" s="165" t="s">
        <v>426</v>
      </c>
      <c r="E33" s="165" t="s">
        <v>865</v>
      </c>
      <c r="F33" s="165" t="s">
        <v>426</v>
      </c>
      <c r="G33" s="165" t="s">
        <v>865</v>
      </c>
      <c r="H33" s="165" t="s">
        <v>426</v>
      </c>
      <c r="I33" s="165" t="s">
        <v>865</v>
      </c>
      <c r="J33" s="165" t="s">
        <v>426</v>
      </c>
      <c r="K33" s="165" t="s">
        <v>865</v>
      </c>
      <c r="L33" s="165" t="s">
        <v>426</v>
      </c>
      <c r="M33" s="165" t="s">
        <v>865</v>
      </c>
    </row>
    <row r="34" spans="1:13" ht="34" x14ac:dyDescent="0.2">
      <c r="A34" s="100" t="s">
        <v>876</v>
      </c>
      <c r="B34" s="31" t="s">
        <v>538</v>
      </c>
      <c r="C34" s="165" t="s">
        <v>877</v>
      </c>
      <c r="D34" s="31" t="s">
        <v>538</v>
      </c>
      <c r="E34" s="165" t="s">
        <v>877</v>
      </c>
      <c r="F34" s="31" t="s">
        <v>538</v>
      </c>
      <c r="G34" s="165" t="s">
        <v>877</v>
      </c>
      <c r="H34" s="31" t="s">
        <v>538</v>
      </c>
      <c r="I34" s="165" t="s">
        <v>877</v>
      </c>
      <c r="J34" s="31" t="s">
        <v>538</v>
      </c>
      <c r="K34" s="165" t="s">
        <v>877</v>
      </c>
      <c r="L34" s="31" t="s">
        <v>538</v>
      </c>
      <c r="M34" s="165" t="s">
        <v>877</v>
      </c>
    </row>
    <row r="35" spans="1:13" ht="76.5" customHeight="1" x14ac:dyDescent="0.2">
      <c r="A35" s="100" t="s">
        <v>651</v>
      </c>
      <c r="B35" s="91" t="s">
        <v>654</v>
      </c>
      <c r="C35" s="90" t="s">
        <v>655</v>
      </c>
      <c r="D35" s="91" t="s">
        <v>654</v>
      </c>
      <c r="E35" s="90" t="s">
        <v>655</v>
      </c>
      <c r="F35" s="91" t="s">
        <v>654</v>
      </c>
      <c r="G35" s="90" t="s">
        <v>655</v>
      </c>
      <c r="H35" s="91" t="s">
        <v>654</v>
      </c>
      <c r="I35" s="90" t="s">
        <v>655</v>
      </c>
      <c r="J35" s="91" t="s">
        <v>654</v>
      </c>
      <c r="K35" s="90" t="s">
        <v>655</v>
      </c>
      <c r="L35" s="91" t="s">
        <v>654</v>
      </c>
      <c r="M35" s="90" t="s">
        <v>655</v>
      </c>
    </row>
    <row r="36" spans="1:13" ht="17" x14ac:dyDescent="0.2">
      <c r="A36" s="100" t="s">
        <v>891</v>
      </c>
      <c r="B36" s="91"/>
      <c r="C36" s="90"/>
      <c r="D36" s="106"/>
      <c r="E36" s="112"/>
      <c r="F36" s="91"/>
      <c r="G36" s="90"/>
      <c r="H36" s="117"/>
      <c r="I36" s="126"/>
      <c r="J36" s="120"/>
      <c r="K36" s="89"/>
      <c r="L36" s="120"/>
      <c r="M36" s="89"/>
    </row>
    <row r="37" spans="1:13" ht="17" x14ac:dyDescent="0.2">
      <c r="A37" s="100" t="s">
        <v>1003</v>
      </c>
      <c r="B37" s="91"/>
      <c r="C37" s="90"/>
      <c r="D37" s="106"/>
      <c r="E37" s="112"/>
      <c r="F37" s="91"/>
      <c r="G37" s="90"/>
      <c r="H37" s="117"/>
      <c r="I37" s="126"/>
      <c r="J37" s="120"/>
      <c r="K37" s="89"/>
      <c r="L37" s="120"/>
      <c r="M37" s="89"/>
    </row>
    <row r="38" spans="1:13" ht="17" x14ac:dyDescent="0.2">
      <c r="A38" s="100" t="s">
        <v>1017</v>
      </c>
      <c r="B38" s="91"/>
      <c r="C38" s="90"/>
      <c r="D38" s="106"/>
      <c r="E38" s="112"/>
      <c r="F38" s="91"/>
      <c r="G38" s="90"/>
      <c r="H38" s="117"/>
      <c r="I38" s="126"/>
      <c r="J38" s="120"/>
      <c r="K38" s="89"/>
      <c r="L38" s="120"/>
      <c r="M38" s="89"/>
    </row>
    <row r="39" spans="1:13" ht="102" x14ac:dyDescent="0.2">
      <c r="A39" s="100" t="s">
        <v>1059</v>
      </c>
      <c r="B39" s="98" t="s">
        <v>596</v>
      </c>
      <c r="C39" s="90" t="s">
        <v>1390</v>
      </c>
      <c r="D39" s="108" t="s">
        <v>1391</v>
      </c>
      <c r="E39" s="114" t="s">
        <v>1392</v>
      </c>
      <c r="F39" s="98" t="s">
        <v>596</v>
      </c>
      <c r="G39" s="90" t="s">
        <v>1390</v>
      </c>
      <c r="H39" s="98" t="s">
        <v>596</v>
      </c>
      <c r="I39" s="90" t="s">
        <v>1390</v>
      </c>
      <c r="J39" s="98" t="s">
        <v>596</v>
      </c>
      <c r="K39" s="90" t="s">
        <v>1390</v>
      </c>
      <c r="L39" s="98" t="s">
        <v>596</v>
      </c>
      <c r="M39" s="90" t="s">
        <v>1390</v>
      </c>
    </row>
    <row r="40" spans="1:13" ht="100.5" customHeight="1" x14ac:dyDescent="0.2">
      <c r="A40" s="100" t="s">
        <v>1087</v>
      </c>
      <c r="B40" s="98" t="s">
        <v>596</v>
      </c>
      <c r="C40" s="90" t="s">
        <v>1090</v>
      </c>
      <c r="D40" s="108" t="s">
        <v>1393</v>
      </c>
      <c r="E40" s="114" t="s">
        <v>1394</v>
      </c>
      <c r="F40" s="98" t="s">
        <v>596</v>
      </c>
      <c r="G40" s="90" t="s">
        <v>1090</v>
      </c>
      <c r="H40" s="98" t="s">
        <v>596</v>
      </c>
      <c r="I40" s="90" t="s">
        <v>1090</v>
      </c>
      <c r="J40" s="98" t="s">
        <v>596</v>
      </c>
      <c r="K40" s="90" t="s">
        <v>1090</v>
      </c>
      <c r="L40" s="98" t="s">
        <v>596</v>
      </c>
      <c r="M40" s="90" t="s">
        <v>1090</v>
      </c>
    </row>
    <row r="41" spans="1:13" ht="51" x14ac:dyDescent="0.2">
      <c r="A41" s="185" t="s">
        <v>1395</v>
      </c>
      <c r="B41" s="97" t="s">
        <v>1396</v>
      </c>
      <c r="C41" s="93" t="s">
        <v>1397</v>
      </c>
      <c r="D41" s="130" t="s">
        <v>1398</v>
      </c>
      <c r="E41" s="114" t="s">
        <v>1399</v>
      </c>
      <c r="F41" s="186" t="s">
        <v>1400</v>
      </c>
      <c r="G41" s="93" t="s">
        <v>1401</v>
      </c>
      <c r="H41" s="130" t="s">
        <v>1402</v>
      </c>
      <c r="I41" s="114" t="s">
        <v>1399</v>
      </c>
      <c r="J41" s="124" t="s">
        <v>1403</v>
      </c>
      <c r="K41" s="93" t="s">
        <v>1399</v>
      </c>
      <c r="L41" s="144" t="s">
        <v>1404</v>
      </c>
      <c r="M41" s="93" t="s">
        <v>1399</v>
      </c>
    </row>
    <row r="42" spans="1:13" ht="153" x14ac:dyDescent="0.2">
      <c r="A42" s="187" t="s">
        <v>1405</v>
      </c>
      <c r="B42" s="137"/>
      <c r="C42" s="138" t="s">
        <v>1406</v>
      </c>
      <c r="D42" s="109"/>
      <c r="E42" s="139" t="s">
        <v>1406</v>
      </c>
      <c r="F42" s="145" t="s">
        <v>1407</v>
      </c>
      <c r="G42" s="352" t="s">
        <v>1408</v>
      </c>
      <c r="H42" s="188" t="s">
        <v>399</v>
      </c>
      <c r="I42" s="147" t="s">
        <v>1406</v>
      </c>
      <c r="J42" s="145" t="s">
        <v>1409</v>
      </c>
      <c r="K42" s="146" t="s">
        <v>1410</v>
      </c>
      <c r="L42" s="145" t="s">
        <v>1411</v>
      </c>
      <c r="M42" s="146" t="s">
        <v>1410</v>
      </c>
    </row>
    <row r="43" spans="1:13" ht="34" x14ac:dyDescent="0.2">
      <c r="A43" s="100" t="s">
        <v>1357</v>
      </c>
      <c r="B43" s="97" t="s">
        <v>1412</v>
      </c>
      <c r="C43" s="92" t="s">
        <v>1413</v>
      </c>
      <c r="D43" s="108" t="s">
        <v>1412</v>
      </c>
      <c r="E43" s="115" t="s">
        <v>1413</v>
      </c>
      <c r="F43" s="97" t="s">
        <v>1412</v>
      </c>
      <c r="G43" s="92" t="s">
        <v>1413</v>
      </c>
      <c r="H43" s="108" t="s">
        <v>1412</v>
      </c>
      <c r="I43" s="115" t="s">
        <v>1413</v>
      </c>
      <c r="J43" s="97" t="s">
        <v>1412</v>
      </c>
      <c r="K43" s="92" t="s">
        <v>1413</v>
      </c>
      <c r="L43" s="97" t="s">
        <v>1412</v>
      </c>
      <c r="M43" s="92" t="s">
        <v>1413</v>
      </c>
    </row>
    <row r="44" spans="1:13" x14ac:dyDescent="0.2">
      <c r="A44" s="422"/>
      <c r="B44" s="422"/>
      <c r="C44" s="422"/>
      <c r="D44" s="422"/>
      <c r="E44" s="422"/>
      <c r="F44" s="422"/>
      <c r="G44" s="422"/>
      <c r="H44" s="422"/>
      <c r="I44" s="422"/>
      <c r="J44" s="422"/>
    </row>
    <row r="45" spans="1:13" s="189" customFormat="1" ht="21" x14ac:dyDescent="0.2">
      <c r="A45" s="411" t="s">
        <v>1414</v>
      </c>
      <c r="B45" s="412"/>
      <c r="C45" s="413"/>
      <c r="D45" s="411" t="s">
        <v>1415</v>
      </c>
      <c r="E45" s="412"/>
      <c r="F45" s="413"/>
      <c r="H45" s="411" t="s">
        <v>1416</v>
      </c>
      <c r="I45" s="412"/>
      <c r="J45" s="413"/>
    </row>
    <row r="46" spans="1:13" s="190" customFormat="1" ht="22" x14ac:dyDescent="0.2">
      <c r="A46" s="26" t="s">
        <v>1417</v>
      </c>
      <c r="B46" s="12" t="s">
        <v>109</v>
      </c>
      <c r="C46" s="13" t="s">
        <v>1418</v>
      </c>
      <c r="D46" s="26" t="s">
        <v>1417</v>
      </c>
      <c r="E46" s="12" t="s">
        <v>109</v>
      </c>
      <c r="F46" s="13" t="s">
        <v>1418</v>
      </c>
      <c r="H46" s="26" t="s">
        <v>1417</v>
      </c>
      <c r="I46" s="26" t="s">
        <v>109</v>
      </c>
      <c r="J46" s="15" t="s">
        <v>1418</v>
      </c>
    </row>
    <row r="47" spans="1:13" s="189" customFormat="1" ht="102" x14ac:dyDescent="0.2">
      <c r="A47" s="44" t="s">
        <v>1400</v>
      </c>
      <c r="B47" s="45" t="s">
        <v>1419</v>
      </c>
      <c r="C47" s="48" t="s">
        <v>1420</v>
      </c>
      <c r="D47" s="133" t="s">
        <v>1421</v>
      </c>
      <c r="E47" s="134" t="s">
        <v>914</v>
      </c>
      <c r="F47" s="39" t="s">
        <v>1422</v>
      </c>
      <c r="H47" s="44" t="s">
        <v>1423</v>
      </c>
      <c r="I47" s="45" t="s">
        <v>1424</v>
      </c>
      <c r="J47" s="49" t="s">
        <v>1425</v>
      </c>
    </row>
    <row r="48" spans="1:13" s="189" customFormat="1" ht="102" x14ac:dyDescent="0.2">
      <c r="A48" s="191" t="s">
        <v>1426</v>
      </c>
      <c r="B48" s="46" t="s">
        <v>1427</v>
      </c>
      <c r="C48" s="47" t="s">
        <v>1428</v>
      </c>
      <c r="D48" s="192" t="s">
        <v>1429</v>
      </c>
      <c r="E48" s="140" t="s">
        <v>1430</v>
      </c>
      <c r="F48" s="39" t="s">
        <v>1431</v>
      </c>
      <c r="H48" s="191" t="s">
        <v>1421</v>
      </c>
      <c r="I48" s="46" t="s">
        <v>1432</v>
      </c>
      <c r="J48" s="48" t="s">
        <v>1433</v>
      </c>
    </row>
    <row r="49" spans="1:6" ht="119" x14ac:dyDescent="0.2">
      <c r="A49" s="193"/>
      <c r="B49" s="21"/>
      <c r="C49" s="22"/>
      <c r="D49" s="194" t="s">
        <v>1434</v>
      </c>
      <c r="E49" s="135" t="s">
        <v>1435</v>
      </c>
      <c r="F49" s="136" t="s">
        <v>1436</v>
      </c>
    </row>
  </sheetData>
  <mergeCells count="12">
    <mergeCell ref="B1:L1"/>
    <mergeCell ref="L2:M2"/>
    <mergeCell ref="H2:I2"/>
    <mergeCell ref="A45:C45"/>
    <mergeCell ref="A2:A3"/>
    <mergeCell ref="B2:C2"/>
    <mergeCell ref="D2:E2"/>
    <mergeCell ref="D45:F45"/>
    <mergeCell ref="F2:G2"/>
    <mergeCell ref="H45:J45"/>
    <mergeCell ref="A44:J44"/>
    <mergeCell ref="J2:K2"/>
  </mergeCells>
  <pageMargins left="0.7" right="0.7" top="0.75" bottom="0.75" header="0.3" footer="0.3"/>
  <pageSetup paperSize="9"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A3D9B-31A8-4758-A76A-508369DB303B}">
  <dimension ref="A1:M47"/>
  <sheetViews>
    <sheetView workbookViewId="0">
      <pane xSplit="1" topLeftCell="B1" activePane="topRight" state="frozen"/>
      <selection pane="topRight" activeCell="D6" sqref="D6"/>
    </sheetView>
  </sheetViews>
  <sheetFormatPr baseColWidth="10" defaultColWidth="33" defaultRowHeight="16" x14ac:dyDescent="0.2"/>
  <cols>
    <col min="1" max="1" width="31.1640625" customWidth="1"/>
    <col min="3" max="3" width="51.6640625" customWidth="1"/>
    <col min="4" max="4" width="45.33203125" customWidth="1"/>
    <col min="5" max="5" width="40.1640625" customWidth="1"/>
  </cols>
  <sheetData>
    <row r="1" spans="1:13" s="6" customFormat="1" ht="20" x14ac:dyDescent="0.25">
      <c r="A1" s="162" t="s">
        <v>43</v>
      </c>
      <c r="B1" s="400" t="s">
        <v>31</v>
      </c>
      <c r="C1" s="401"/>
      <c r="D1" s="401"/>
      <c r="E1" s="401"/>
      <c r="F1" s="401"/>
      <c r="G1" s="401"/>
      <c r="H1" s="401"/>
      <c r="I1" s="401"/>
      <c r="J1" s="401"/>
      <c r="K1" s="401"/>
      <c r="L1" s="401"/>
      <c r="M1" s="163"/>
    </row>
    <row r="2" spans="1:13" s="241" customFormat="1" ht="107.25" customHeight="1" x14ac:dyDescent="0.2">
      <c r="A2" s="423" t="s">
        <v>45</v>
      </c>
      <c r="B2" s="425" t="s">
        <v>1437</v>
      </c>
      <c r="C2" s="426"/>
      <c r="D2" s="425" t="s">
        <v>1438</v>
      </c>
      <c r="E2" s="427"/>
    </row>
    <row r="3" spans="1:13" s="241" customFormat="1" ht="21" customHeight="1" x14ac:dyDescent="0.2">
      <c r="A3" s="424"/>
      <c r="B3" s="242" t="s">
        <v>109</v>
      </c>
      <c r="C3" s="243" t="s">
        <v>2</v>
      </c>
      <c r="D3" s="244" t="s">
        <v>109</v>
      </c>
      <c r="E3" s="245" t="s">
        <v>2</v>
      </c>
    </row>
    <row r="4" spans="1:13" s="8" customFormat="1" ht="51" x14ac:dyDescent="0.2">
      <c r="A4" s="202" t="s">
        <v>117</v>
      </c>
      <c r="B4" s="246" t="s">
        <v>118</v>
      </c>
      <c r="C4" s="208" t="s">
        <v>119</v>
      </c>
      <c r="D4" s="207" t="s">
        <v>118</v>
      </c>
      <c r="E4" s="208" t="s">
        <v>119</v>
      </c>
    </row>
    <row r="5" spans="1:13" s="8" customFormat="1" ht="17" x14ac:dyDescent="0.2">
      <c r="A5" s="202" t="s">
        <v>120</v>
      </c>
      <c r="B5" s="103" t="s">
        <v>325</v>
      </c>
      <c r="C5" s="229" t="s">
        <v>326</v>
      </c>
      <c r="D5" s="229" t="s">
        <v>325</v>
      </c>
      <c r="E5" s="229" t="s">
        <v>326</v>
      </c>
    </row>
    <row r="6" spans="1:13" s="8" customFormat="1" ht="51" x14ac:dyDescent="0.2">
      <c r="A6" s="202" t="s">
        <v>237</v>
      </c>
      <c r="B6" s="104" t="s">
        <v>262</v>
      </c>
      <c r="C6" s="200" t="s">
        <v>1439</v>
      </c>
      <c r="D6" s="200" t="s">
        <v>1440</v>
      </c>
      <c r="E6" s="200" t="s">
        <v>1439</v>
      </c>
    </row>
    <row r="7" spans="1:13" s="8" customFormat="1" ht="51" x14ac:dyDescent="0.2">
      <c r="A7" s="202" t="s">
        <v>330</v>
      </c>
      <c r="B7" s="127" t="s">
        <v>1237</v>
      </c>
      <c r="C7" s="202" t="s">
        <v>1238</v>
      </c>
      <c r="D7" s="230" t="s">
        <v>1237</v>
      </c>
      <c r="E7" s="202" t="s">
        <v>1238</v>
      </c>
    </row>
    <row r="8" spans="1:13" s="8" customFormat="1" ht="17" x14ac:dyDescent="0.2">
      <c r="A8" s="202" t="s">
        <v>1441</v>
      </c>
      <c r="B8" s="247"/>
      <c r="C8" s="231"/>
      <c r="D8" s="232"/>
      <c r="E8" s="232"/>
    </row>
    <row r="9" spans="1:13" s="8" customFormat="1" ht="51" x14ac:dyDescent="0.2">
      <c r="A9" s="202" t="s">
        <v>339</v>
      </c>
      <c r="B9" s="105" t="s">
        <v>1244</v>
      </c>
      <c r="C9" s="200" t="s">
        <v>1245</v>
      </c>
      <c r="D9" s="203" t="s">
        <v>1244</v>
      </c>
      <c r="E9" s="200" t="s">
        <v>1245</v>
      </c>
    </row>
    <row r="10" spans="1:13" s="8" customFormat="1" ht="17" x14ac:dyDescent="0.2">
      <c r="A10" s="202" t="s">
        <v>437</v>
      </c>
      <c r="B10" s="53" t="s">
        <v>438</v>
      </c>
      <c r="C10" s="35" t="s">
        <v>439</v>
      </c>
      <c r="D10" s="31" t="s">
        <v>438</v>
      </c>
      <c r="E10" s="31" t="s">
        <v>439</v>
      </c>
    </row>
    <row r="11" spans="1:13" s="8" customFormat="1" ht="34" x14ac:dyDescent="0.2">
      <c r="A11" s="202" t="s">
        <v>450</v>
      </c>
      <c r="B11" s="52" t="s">
        <v>426</v>
      </c>
      <c r="C11" s="31" t="s">
        <v>451</v>
      </c>
      <c r="D11" s="33" t="s">
        <v>426</v>
      </c>
      <c r="E11" s="31" t="s">
        <v>451</v>
      </c>
    </row>
    <row r="12" spans="1:13" s="8" customFormat="1" ht="34" x14ac:dyDescent="0.2">
      <c r="A12" s="202" t="s">
        <v>452</v>
      </c>
      <c r="B12" s="52" t="s">
        <v>453</v>
      </c>
      <c r="C12" s="31" t="s">
        <v>454</v>
      </c>
      <c r="D12" s="33" t="s">
        <v>453</v>
      </c>
      <c r="E12" s="31" t="s">
        <v>454</v>
      </c>
    </row>
    <row r="13" spans="1:13" s="8" customFormat="1" ht="51" x14ac:dyDescent="0.2">
      <c r="A13" s="202" t="s">
        <v>472</v>
      </c>
      <c r="B13" s="52" t="s">
        <v>1282</v>
      </c>
      <c r="C13" s="33" t="s">
        <v>1442</v>
      </c>
      <c r="D13" s="33" t="s">
        <v>1282</v>
      </c>
      <c r="E13" s="33" t="s">
        <v>1442</v>
      </c>
    </row>
    <row r="14" spans="1:13" s="8" customFormat="1" ht="34" x14ac:dyDescent="0.2">
      <c r="A14" s="202" t="s">
        <v>1443</v>
      </c>
      <c r="B14" s="53" t="s">
        <v>399</v>
      </c>
      <c r="C14" s="35" t="s">
        <v>672</v>
      </c>
      <c r="D14" s="31" t="s">
        <v>399</v>
      </c>
      <c r="E14" s="31" t="s">
        <v>672</v>
      </c>
    </row>
    <row r="15" spans="1:13" s="8" customFormat="1" ht="34" x14ac:dyDescent="0.2">
      <c r="A15" s="202" t="s">
        <v>489</v>
      </c>
      <c r="B15" s="51" t="s">
        <v>399</v>
      </c>
      <c r="C15" s="35" t="s">
        <v>411</v>
      </c>
      <c r="D15" s="34" t="s">
        <v>399</v>
      </c>
      <c r="E15" s="35" t="s">
        <v>411</v>
      </c>
    </row>
    <row r="16" spans="1:13" s="8" customFormat="1" ht="34" x14ac:dyDescent="0.2">
      <c r="A16" s="202" t="s">
        <v>508</v>
      </c>
      <c r="B16" s="51" t="s">
        <v>399</v>
      </c>
      <c r="C16" s="34" t="s">
        <v>509</v>
      </c>
      <c r="D16" s="33" t="s">
        <v>399</v>
      </c>
      <c r="E16" s="33" t="s">
        <v>509</v>
      </c>
    </row>
    <row r="17" spans="1:5" s="8" customFormat="1" ht="51" x14ac:dyDescent="0.2">
      <c r="A17" s="202" t="s">
        <v>524</v>
      </c>
      <c r="B17" s="51" t="s">
        <v>1270</v>
      </c>
      <c r="C17" s="34" t="s">
        <v>526</v>
      </c>
      <c r="D17" s="33" t="s">
        <v>1270</v>
      </c>
      <c r="E17" s="33" t="s">
        <v>526</v>
      </c>
    </row>
    <row r="18" spans="1:5" s="8" customFormat="1" ht="51" x14ac:dyDescent="0.2">
      <c r="A18" s="202" t="s">
        <v>550</v>
      </c>
      <c r="B18" s="248" t="s">
        <v>1444</v>
      </c>
      <c r="C18" s="233" t="s">
        <v>1445</v>
      </c>
      <c r="D18" s="33" t="s">
        <v>399</v>
      </c>
      <c r="E18" s="33" t="s">
        <v>551</v>
      </c>
    </row>
    <row r="19" spans="1:5" s="8" customFormat="1" ht="17" x14ac:dyDescent="0.2">
      <c r="A19" s="202" t="s">
        <v>568</v>
      </c>
      <c r="B19" s="108" t="s">
        <v>569</v>
      </c>
      <c r="C19" s="175" t="s">
        <v>1278</v>
      </c>
      <c r="D19" s="47" t="s">
        <v>569</v>
      </c>
      <c r="E19" s="47" t="s">
        <v>1278</v>
      </c>
    </row>
    <row r="20" spans="1:5" s="8" customFormat="1" ht="17" x14ac:dyDescent="0.2">
      <c r="A20" s="202" t="s">
        <v>578</v>
      </c>
      <c r="B20" s="106" t="s">
        <v>569</v>
      </c>
      <c r="C20" s="47" t="s">
        <v>1278</v>
      </c>
      <c r="D20" s="175" t="s">
        <v>569</v>
      </c>
      <c r="E20" s="175" t="s">
        <v>1278</v>
      </c>
    </row>
    <row r="21" spans="1:5" ht="51" x14ac:dyDescent="0.2">
      <c r="A21" s="234" t="s">
        <v>579</v>
      </c>
      <c r="B21" s="106" t="s">
        <v>1379</v>
      </c>
      <c r="C21" s="31" t="s">
        <v>582</v>
      </c>
      <c r="D21" s="47" t="s">
        <v>1379</v>
      </c>
      <c r="E21" s="31" t="s">
        <v>582</v>
      </c>
    </row>
    <row r="22" spans="1:5" ht="51" x14ac:dyDescent="0.2">
      <c r="A22" s="202" t="s">
        <v>607</v>
      </c>
      <c r="B22" s="106" t="s">
        <v>1379</v>
      </c>
      <c r="C22" s="31" t="s">
        <v>610</v>
      </c>
      <c r="D22" s="47" t="s">
        <v>1379</v>
      </c>
      <c r="E22" s="31" t="s">
        <v>610</v>
      </c>
    </row>
    <row r="23" spans="1:5" ht="34" x14ac:dyDescent="0.2">
      <c r="A23" s="202" t="s">
        <v>657</v>
      </c>
      <c r="B23" s="108"/>
      <c r="C23" s="175" t="s">
        <v>1380</v>
      </c>
      <c r="D23" s="175"/>
      <c r="E23" s="175" t="s">
        <v>1380</v>
      </c>
    </row>
    <row r="24" spans="1:5" ht="68" x14ac:dyDescent="0.2">
      <c r="A24" s="47" t="s">
        <v>651</v>
      </c>
      <c r="B24" s="54" t="s">
        <v>654</v>
      </c>
      <c r="C24" s="31" t="s">
        <v>655</v>
      </c>
      <c r="D24" s="31" t="s">
        <v>654</v>
      </c>
      <c r="E24" s="31" t="s">
        <v>655</v>
      </c>
    </row>
    <row r="25" spans="1:5" ht="51" x14ac:dyDescent="0.2">
      <c r="A25" s="47" t="s">
        <v>674</v>
      </c>
      <c r="B25" s="108" t="s">
        <v>1244</v>
      </c>
      <c r="C25" s="200" t="s">
        <v>1245</v>
      </c>
      <c r="D25" s="175" t="s">
        <v>1244</v>
      </c>
      <c r="E25" s="200" t="s">
        <v>1245</v>
      </c>
    </row>
    <row r="26" spans="1:5" ht="34" x14ac:dyDescent="0.2">
      <c r="A26" s="47" t="s">
        <v>756</v>
      </c>
      <c r="B26" s="54" t="s">
        <v>757</v>
      </c>
      <c r="C26" s="31" t="s">
        <v>758</v>
      </c>
      <c r="D26" s="31" t="s">
        <v>757</v>
      </c>
      <c r="E26" s="31" t="s">
        <v>758</v>
      </c>
    </row>
    <row r="27" spans="1:5" ht="34" x14ac:dyDescent="0.2">
      <c r="A27" s="47" t="s">
        <v>766</v>
      </c>
      <c r="B27" s="31" t="s">
        <v>412</v>
      </c>
      <c r="C27" s="165" t="s">
        <v>783</v>
      </c>
      <c r="D27" s="31" t="s">
        <v>412</v>
      </c>
      <c r="E27" s="165" t="s">
        <v>783</v>
      </c>
    </row>
    <row r="28" spans="1:5" ht="34" x14ac:dyDescent="0.2">
      <c r="A28" s="47" t="s">
        <v>784</v>
      </c>
      <c r="B28" s="31" t="s">
        <v>426</v>
      </c>
      <c r="C28" s="165" t="s">
        <v>785</v>
      </c>
      <c r="D28" s="31" t="s">
        <v>426</v>
      </c>
      <c r="E28" s="165" t="s">
        <v>785</v>
      </c>
    </row>
    <row r="29" spans="1:5" ht="34" x14ac:dyDescent="0.2">
      <c r="A29" s="47" t="s">
        <v>802</v>
      </c>
      <c r="B29" s="108" t="s">
        <v>569</v>
      </c>
      <c r="C29" s="175" t="s">
        <v>803</v>
      </c>
      <c r="D29" s="175" t="s">
        <v>569</v>
      </c>
      <c r="E29" s="175" t="s">
        <v>803</v>
      </c>
    </row>
    <row r="30" spans="1:5" ht="34" x14ac:dyDescent="0.2">
      <c r="A30" s="47" t="s">
        <v>813</v>
      </c>
      <c r="B30" s="54" t="s">
        <v>820</v>
      </c>
      <c r="C30" s="31" t="s">
        <v>815</v>
      </c>
      <c r="D30" s="31" t="s">
        <v>820</v>
      </c>
      <c r="E30" s="31" t="s">
        <v>1446</v>
      </c>
    </row>
    <row r="31" spans="1:5" ht="34" x14ac:dyDescent="0.2">
      <c r="A31" s="47" t="s">
        <v>821</v>
      </c>
      <c r="B31" s="249" t="s">
        <v>1447</v>
      </c>
      <c r="C31" s="31" t="s">
        <v>823</v>
      </c>
      <c r="D31" s="235" t="s">
        <v>1447</v>
      </c>
      <c r="E31" s="31" t="s">
        <v>823</v>
      </c>
    </row>
    <row r="32" spans="1:5" ht="17" x14ac:dyDescent="0.2">
      <c r="A32" s="47" t="s">
        <v>840</v>
      </c>
      <c r="B32" s="53" t="s">
        <v>438</v>
      </c>
      <c r="C32" s="35" t="s">
        <v>439</v>
      </c>
      <c r="D32" s="35" t="s">
        <v>440</v>
      </c>
      <c r="E32" s="35" t="s">
        <v>1253</v>
      </c>
    </row>
    <row r="33" spans="1:5" ht="51" x14ac:dyDescent="0.2">
      <c r="A33" s="47" t="s">
        <v>843</v>
      </c>
      <c r="B33" s="54" t="s">
        <v>1448</v>
      </c>
      <c r="C33" s="31" t="s">
        <v>454</v>
      </c>
      <c r="D33" s="39" t="s">
        <v>1449</v>
      </c>
      <c r="E33" s="39" t="s">
        <v>1450</v>
      </c>
    </row>
    <row r="34" spans="1:5" ht="51" x14ac:dyDescent="0.2">
      <c r="A34" s="47" t="s">
        <v>864</v>
      </c>
      <c r="B34" s="248" t="s">
        <v>1451</v>
      </c>
      <c r="C34" s="233" t="s">
        <v>1452</v>
      </c>
      <c r="D34" s="275" t="s">
        <v>426</v>
      </c>
      <c r="E34" s="275" t="s">
        <v>1453</v>
      </c>
    </row>
    <row r="35" spans="1:5" ht="51" x14ac:dyDescent="0.2">
      <c r="A35" s="47" t="s">
        <v>876</v>
      </c>
      <c r="B35" s="173" t="s">
        <v>538</v>
      </c>
      <c r="C35" s="275" t="s">
        <v>1454</v>
      </c>
      <c r="D35" s="173" t="s">
        <v>538</v>
      </c>
      <c r="E35" s="275" t="s">
        <v>1454</v>
      </c>
    </row>
    <row r="36" spans="1:5" ht="51" x14ac:dyDescent="0.2">
      <c r="A36" s="47" t="s">
        <v>891</v>
      </c>
      <c r="B36" s="131"/>
      <c r="C36" s="39" t="s">
        <v>1455</v>
      </c>
      <c r="D36" s="175" t="s">
        <v>1456</v>
      </c>
      <c r="E36" s="35" t="s">
        <v>1457</v>
      </c>
    </row>
    <row r="37" spans="1:5" ht="51" x14ac:dyDescent="0.2">
      <c r="A37" s="47" t="s">
        <v>1458</v>
      </c>
      <c r="B37" s="131" t="s">
        <v>1459</v>
      </c>
      <c r="C37" s="233" t="s">
        <v>1460</v>
      </c>
      <c r="D37" s="47"/>
      <c r="E37" s="47"/>
    </row>
    <row r="38" spans="1:5" ht="51" x14ac:dyDescent="0.2">
      <c r="A38" s="222" t="s">
        <v>1461</v>
      </c>
      <c r="B38" s="250"/>
      <c r="C38" s="233" t="s">
        <v>1462</v>
      </c>
      <c r="D38" s="236"/>
      <c r="E38" s="47"/>
    </row>
    <row r="39" spans="1:5" ht="17" x14ac:dyDescent="0.2">
      <c r="A39" s="47" t="s">
        <v>1003</v>
      </c>
      <c r="B39" s="106"/>
      <c r="C39" s="47"/>
      <c r="D39" s="47"/>
      <c r="E39" s="47"/>
    </row>
    <row r="40" spans="1:5" ht="17" x14ac:dyDescent="0.2">
      <c r="A40" s="47" t="s">
        <v>1017</v>
      </c>
      <c r="B40" s="106"/>
      <c r="C40" s="47"/>
      <c r="D40" s="47"/>
      <c r="E40" s="47"/>
    </row>
    <row r="41" spans="1:5" ht="51" x14ac:dyDescent="0.2">
      <c r="A41" s="47" t="s">
        <v>1059</v>
      </c>
      <c r="B41" s="106" t="s">
        <v>596</v>
      </c>
      <c r="C41" s="47" t="s">
        <v>1060</v>
      </c>
      <c r="D41" s="175" t="s">
        <v>1456</v>
      </c>
      <c r="E41" s="35" t="s">
        <v>1463</v>
      </c>
    </row>
    <row r="42" spans="1:5" ht="51" x14ac:dyDescent="0.2">
      <c r="A42" s="47" t="s">
        <v>1087</v>
      </c>
      <c r="B42" s="106" t="s">
        <v>596</v>
      </c>
      <c r="C42" s="47" t="s">
        <v>1090</v>
      </c>
      <c r="D42" s="175" t="s">
        <v>1464</v>
      </c>
      <c r="E42" s="35" t="s">
        <v>1465</v>
      </c>
    </row>
    <row r="43" spans="1:5" ht="17" x14ac:dyDescent="0.2">
      <c r="A43" s="47" t="s">
        <v>1125</v>
      </c>
      <c r="B43" s="106"/>
      <c r="C43" s="47"/>
      <c r="D43" s="47"/>
      <c r="E43" s="47"/>
    </row>
    <row r="44" spans="1:5" ht="17" x14ac:dyDescent="0.2">
      <c r="A44" s="47" t="s">
        <v>1149</v>
      </c>
      <c r="B44" s="106"/>
      <c r="C44" s="47"/>
      <c r="D44" s="47"/>
      <c r="E44" s="47"/>
    </row>
    <row r="45" spans="1:5" ht="17" x14ac:dyDescent="0.2">
      <c r="A45" s="47" t="s">
        <v>1177</v>
      </c>
      <c r="B45" s="106"/>
      <c r="C45" s="47"/>
      <c r="D45" s="47"/>
      <c r="E45" s="47"/>
    </row>
    <row r="46" spans="1:5" ht="17" x14ac:dyDescent="0.2">
      <c r="A46" s="47" t="s">
        <v>1184</v>
      </c>
      <c r="B46" s="106"/>
      <c r="C46" s="47"/>
      <c r="D46" s="47"/>
      <c r="E46" s="47"/>
    </row>
    <row r="47" spans="1:5" ht="17" x14ac:dyDescent="0.2">
      <c r="A47" s="237" t="s">
        <v>1357</v>
      </c>
      <c r="B47" s="251" t="s">
        <v>1466</v>
      </c>
      <c r="C47" s="239" t="s">
        <v>1467</v>
      </c>
      <c r="D47" s="238" t="s">
        <v>1466</v>
      </c>
      <c r="E47" s="239" t="s">
        <v>1467</v>
      </c>
    </row>
  </sheetData>
  <mergeCells count="4">
    <mergeCell ref="A2:A3"/>
    <mergeCell ref="B2:C2"/>
    <mergeCell ref="D2:E2"/>
    <mergeCell ref="B1:L1"/>
  </mergeCell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15EA7-8522-4863-AA9A-54DAD977AC8F}">
  <dimension ref="A1:AJ47"/>
  <sheetViews>
    <sheetView workbookViewId="0">
      <pane xSplit="1" ySplit="1" topLeftCell="B2" activePane="bottomRight" state="frozen"/>
      <selection pane="topRight" activeCell="B1" sqref="B1"/>
      <selection pane="bottomLeft" activeCell="A2" sqref="A2"/>
      <selection pane="bottomRight" activeCell="C28" sqref="B28:C28"/>
    </sheetView>
  </sheetViews>
  <sheetFormatPr baseColWidth="10" defaultColWidth="8.83203125" defaultRowHeight="16" x14ac:dyDescent="0.2"/>
  <cols>
    <col min="1" max="1" width="29.1640625" customWidth="1"/>
    <col min="2" max="2" width="33" style="1" customWidth="1"/>
    <col min="3" max="3" width="54.5" style="1" customWidth="1"/>
    <col min="5" max="5" width="9.1640625" style="10" customWidth="1"/>
    <col min="6" max="6" width="11.1640625" style="5" customWidth="1"/>
    <col min="7" max="7" width="12.5" style="10" bestFit="1" customWidth="1"/>
    <col min="8" max="8" width="9" style="10"/>
    <col min="9" max="9" width="22.33203125" style="10" customWidth="1"/>
  </cols>
  <sheetData>
    <row r="1" spans="1:36" s="6" customFormat="1" ht="18.75" customHeight="1" x14ac:dyDescent="0.25">
      <c r="A1" s="162" t="s">
        <v>43</v>
      </c>
      <c r="B1" s="432" t="s">
        <v>31</v>
      </c>
      <c r="C1" s="433"/>
      <c r="D1" s="433"/>
      <c r="E1" s="433"/>
      <c r="F1" s="433"/>
      <c r="G1" s="433"/>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row>
    <row r="2" spans="1:36" ht="26.25" customHeight="1" x14ac:dyDescent="0.2">
      <c r="A2" s="428" t="s">
        <v>45</v>
      </c>
      <c r="B2" s="430" t="s">
        <v>55</v>
      </c>
      <c r="C2" s="431"/>
      <c r="D2" s="3"/>
      <c r="E2" s="25"/>
      <c r="F2" s="25"/>
      <c r="G2" s="25"/>
      <c r="H2" s="25"/>
      <c r="I2" s="25"/>
    </row>
    <row r="3" spans="1:36" ht="22" x14ac:dyDescent="0.2">
      <c r="A3" s="429"/>
      <c r="B3" s="20" t="s">
        <v>109</v>
      </c>
      <c r="C3" s="70" t="s">
        <v>2</v>
      </c>
      <c r="D3" s="3"/>
      <c r="E3" s="18"/>
      <c r="F3" s="18"/>
      <c r="G3" s="18"/>
      <c r="H3" s="18"/>
      <c r="I3" s="18"/>
    </row>
    <row r="4" spans="1:36" ht="36" customHeight="1" x14ac:dyDescent="0.2">
      <c r="A4" s="79" t="s">
        <v>117</v>
      </c>
      <c r="B4" s="71" t="s">
        <v>118</v>
      </c>
      <c r="C4" s="61" t="s">
        <v>119</v>
      </c>
      <c r="D4" s="1"/>
      <c r="E4" s="17"/>
      <c r="F4" s="17"/>
      <c r="G4" s="17"/>
      <c r="H4" s="17"/>
      <c r="I4" s="17"/>
    </row>
    <row r="5" spans="1:36" ht="18.75" customHeight="1" x14ac:dyDescent="0.2">
      <c r="A5" s="80" t="s">
        <v>120</v>
      </c>
      <c r="B5" s="72" t="s">
        <v>325</v>
      </c>
      <c r="C5" s="63" t="s">
        <v>326</v>
      </c>
      <c r="D5" s="1"/>
      <c r="E5" s="17"/>
      <c r="F5" s="17"/>
      <c r="G5" s="17"/>
      <c r="H5" s="17"/>
      <c r="I5" s="17"/>
    </row>
    <row r="6" spans="1:36" ht="18.75" customHeight="1" x14ac:dyDescent="0.2">
      <c r="A6" s="80" t="s">
        <v>237</v>
      </c>
      <c r="B6" s="72" t="s">
        <v>1468</v>
      </c>
      <c r="C6" s="64" t="s">
        <v>1469</v>
      </c>
      <c r="D6" s="1"/>
      <c r="E6" s="17"/>
      <c r="F6" s="17"/>
      <c r="G6" s="17"/>
      <c r="H6" s="17"/>
      <c r="I6" s="17"/>
    </row>
    <row r="7" spans="1:36" ht="34.5" customHeight="1" x14ac:dyDescent="0.2">
      <c r="A7" s="80" t="s">
        <v>330</v>
      </c>
      <c r="B7" s="73" t="s">
        <v>1237</v>
      </c>
      <c r="C7" s="65" t="s">
        <v>1238</v>
      </c>
      <c r="D7" s="1"/>
      <c r="E7" s="17"/>
      <c r="F7" s="17"/>
      <c r="G7" s="17"/>
      <c r="H7" s="17"/>
      <c r="I7" s="17"/>
    </row>
    <row r="8" spans="1:36" ht="54.75" customHeight="1" x14ac:dyDescent="0.2">
      <c r="A8" s="80" t="s">
        <v>339</v>
      </c>
      <c r="B8" s="74" t="s">
        <v>1470</v>
      </c>
      <c r="C8" s="63" t="s">
        <v>1471</v>
      </c>
      <c r="D8" s="1"/>
      <c r="E8" s="17"/>
      <c r="F8" s="17"/>
      <c r="G8" s="17"/>
      <c r="H8" s="17"/>
      <c r="I8" s="17"/>
    </row>
    <row r="9" spans="1:36" ht="18.75" customHeight="1" x14ac:dyDescent="0.2">
      <c r="A9" s="80" t="s">
        <v>437</v>
      </c>
      <c r="B9" s="75" t="s">
        <v>1472</v>
      </c>
      <c r="C9" s="66" t="s">
        <v>1473</v>
      </c>
      <c r="D9" s="1"/>
      <c r="E9" s="17"/>
      <c r="F9" s="17"/>
      <c r="G9" s="17"/>
      <c r="H9" s="17"/>
      <c r="I9" s="17"/>
    </row>
    <row r="10" spans="1:36" ht="18.75" customHeight="1" x14ac:dyDescent="0.2">
      <c r="A10" s="80" t="s">
        <v>450</v>
      </c>
      <c r="B10" s="62"/>
      <c r="C10" s="67"/>
      <c r="D10" s="1"/>
      <c r="E10" s="17"/>
      <c r="F10" s="17"/>
      <c r="G10" s="17"/>
      <c r="H10" s="17"/>
      <c r="I10" s="17"/>
    </row>
    <row r="11" spans="1:36" ht="45" customHeight="1" x14ac:dyDescent="0.2">
      <c r="A11" s="80" t="s">
        <v>452</v>
      </c>
      <c r="B11" s="72"/>
      <c r="C11" s="66"/>
      <c r="D11" s="1"/>
      <c r="E11" s="17"/>
      <c r="F11" s="17"/>
      <c r="G11" s="17"/>
      <c r="H11" s="17"/>
      <c r="I11" s="17"/>
    </row>
    <row r="12" spans="1:36" ht="36" customHeight="1" x14ac:dyDescent="0.2">
      <c r="A12" s="80" t="s">
        <v>472</v>
      </c>
      <c r="B12" s="62"/>
      <c r="C12" s="65"/>
      <c r="D12" s="1"/>
      <c r="E12" s="17"/>
      <c r="F12" s="17"/>
      <c r="G12" s="17"/>
      <c r="H12" s="17"/>
      <c r="I12" s="17"/>
    </row>
    <row r="13" spans="1:36" ht="36" customHeight="1" x14ac:dyDescent="0.2">
      <c r="A13" s="80" t="s">
        <v>669</v>
      </c>
      <c r="B13" s="72" t="s">
        <v>1286</v>
      </c>
      <c r="C13" s="63" t="s">
        <v>1474</v>
      </c>
      <c r="D13" s="1"/>
      <c r="E13" s="17"/>
      <c r="F13" s="17"/>
      <c r="G13" s="17"/>
      <c r="H13" s="17"/>
      <c r="I13" s="17"/>
    </row>
    <row r="14" spans="1:36" ht="17" x14ac:dyDescent="0.2">
      <c r="A14" s="80" t="s">
        <v>1264</v>
      </c>
      <c r="B14" s="62"/>
      <c r="C14" s="65"/>
      <c r="D14" s="1"/>
      <c r="E14" s="17"/>
      <c r="F14" s="17"/>
      <c r="G14" s="17"/>
      <c r="H14" s="17"/>
      <c r="I14" s="17"/>
    </row>
    <row r="15" spans="1:36" ht="19.5" customHeight="1" x14ac:dyDescent="0.2">
      <c r="A15" s="80" t="s">
        <v>1265</v>
      </c>
      <c r="B15" s="141" t="s">
        <v>569</v>
      </c>
      <c r="C15" s="142" t="s">
        <v>1278</v>
      </c>
      <c r="D15" s="1"/>
      <c r="E15" s="17"/>
      <c r="F15" s="17"/>
      <c r="G15" s="17"/>
      <c r="H15" s="17"/>
      <c r="I15" s="17"/>
    </row>
    <row r="16" spans="1:36" ht="19.5" customHeight="1" x14ac:dyDescent="0.2">
      <c r="A16" s="80" t="s">
        <v>489</v>
      </c>
      <c r="B16" s="72" t="s">
        <v>1475</v>
      </c>
      <c r="C16" s="63" t="s">
        <v>1476</v>
      </c>
      <c r="D16" s="1"/>
      <c r="E16" s="17"/>
      <c r="F16" s="17"/>
      <c r="G16" s="17"/>
      <c r="H16" s="17"/>
      <c r="I16" s="17"/>
    </row>
    <row r="17" spans="1:9" ht="19.5" customHeight="1" x14ac:dyDescent="0.2">
      <c r="A17" s="80" t="s">
        <v>508</v>
      </c>
      <c r="B17" s="62"/>
      <c r="C17" s="65"/>
      <c r="D17" s="1"/>
      <c r="E17" s="17"/>
      <c r="F17" s="17"/>
      <c r="G17" s="17"/>
      <c r="H17" s="17"/>
      <c r="I17" s="17"/>
    </row>
    <row r="18" spans="1:9" ht="29.25" customHeight="1" x14ac:dyDescent="0.2">
      <c r="A18" s="80" t="s">
        <v>524</v>
      </c>
      <c r="B18" s="62"/>
      <c r="C18" s="67"/>
      <c r="D18" s="1"/>
      <c r="E18" s="17"/>
      <c r="F18" s="17"/>
      <c r="G18" s="17"/>
      <c r="H18" s="17"/>
      <c r="I18" s="17"/>
    </row>
    <row r="19" spans="1:9" ht="63.75" customHeight="1" x14ac:dyDescent="0.2">
      <c r="A19" s="80" t="s">
        <v>550</v>
      </c>
      <c r="B19" s="62"/>
      <c r="C19" s="67"/>
      <c r="D19" s="1"/>
      <c r="E19" s="17"/>
      <c r="F19" s="17"/>
      <c r="G19" s="17"/>
      <c r="H19" s="17"/>
      <c r="I19" s="17"/>
    </row>
    <row r="20" spans="1:9" ht="19.5" customHeight="1" x14ac:dyDescent="0.2">
      <c r="A20" s="80" t="s">
        <v>568</v>
      </c>
      <c r="B20" s="75" t="s">
        <v>569</v>
      </c>
      <c r="C20" s="66" t="s">
        <v>1278</v>
      </c>
      <c r="D20" s="1"/>
      <c r="E20" s="17"/>
      <c r="F20" s="17"/>
      <c r="G20" s="17"/>
      <c r="H20" s="17"/>
      <c r="I20" s="17"/>
    </row>
    <row r="21" spans="1:9" ht="19.5" customHeight="1" x14ac:dyDescent="0.2">
      <c r="A21" s="80" t="s">
        <v>578</v>
      </c>
      <c r="B21" s="68" t="s">
        <v>569</v>
      </c>
      <c r="C21" s="67" t="s">
        <v>1278</v>
      </c>
      <c r="D21" s="1"/>
      <c r="E21" s="17"/>
      <c r="F21" s="17"/>
      <c r="G21" s="17"/>
      <c r="H21" s="17"/>
      <c r="I21" s="17"/>
    </row>
    <row r="22" spans="1:9" ht="19.5" customHeight="1" x14ac:dyDescent="0.2">
      <c r="A22" s="81" t="s">
        <v>579</v>
      </c>
      <c r="B22" s="76" t="s">
        <v>1286</v>
      </c>
      <c r="C22" s="67"/>
      <c r="D22" s="1"/>
      <c r="E22" s="17"/>
      <c r="F22" s="17"/>
      <c r="G22" s="17"/>
      <c r="H22" s="17"/>
      <c r="I22" s="17"/>
    </row>
    <row r="23" spans="1:9" ht="19.5" customHeight="1" x14ac:dyDescent="0.2">
      <c r="A23" s="80" t="s">
        <v>607</v>
      </c>
      <c r="B23" s="62" t="s">
        <v>1477</v>
      </c>
      <c r="C23" s="67" t="s">
        <v>1478</v>
      </c>
      <c r="D23" s="1"/>
      <c r="E23" s="17"/>
      <c r="F23" s="17"/>
      <c r="G23" s="17"/>
      <c r="H23" s="17"/>
      <c r="I23" s="17"/>
    </row>
    <row r="24" spans="1:9" ht="19.5" customHeight="1" x14ac:dyDescent="0.2">
      <c r="A24" s="80" t="s">
        <v>657</v>
      </c>
      <c r="B24" s="75"/>
      <c r="C24" s="66" t="s">
        <v>658</v>
      </c>
      <c r="D24" s="1"/>
      <c r="E24" s="17"/>
      <c r="F24" s="17"/>
      <c r="G24" s="17"/>
      <c r="H24" s="17"/>
      <c r="I24" s="17"/>
    </row>
    <row r="25" spans="1:9" ht="30.75" customHeight="1" x14ac:dyDescent="0.2">
      <c r="A25" s="82" t="s">
        <v>674</v>
      </c>
      <c r="B25" s="75" t="s">
        <v>1286</v>
      </c>
      <c r="C25" s="63" t="s">
        <v>1479</v>
      </c>
      <c r="D25" s="1"/>
      <c r="E25" s="17"/>
      <c r="F25" s="17"/>
      <c r="G25" s="17"/>
      <c r="H25" s="17"/>
      <c r="I25" s="17"/>
    </row>
    <row r="26" spans="1:9" ht="16.5" customHeight="1" x14ac:dyDescent="0.2">
      <c r="A26" s="82" t="s">
        <v>756</v>
      </c>
      <c r="B26" s="68"/>
      <c r="C26" s="67"/>
      <c r="D26" s="1"/>
      <c r="E26" s="17"/>
      <c r="F26" s="17"/>
      <c r="G26" s="17"/>
      <c r="H26" s="17"/>
      <c r="I26" s="17"/>
    </row>
    <row r="27" spans="1:9" ht="60.75" customHeight="1" x14ac:dyDescent="0.2">
      <c r="A27" s="82" t="s">
        <v>766</v>
      </c>
      <c r="B27" s="173" t="s">
        <v>412</v>
      </c>
      <c r="C27" s="275" t="s">
        <v>770</v>
      </c>
      <c r="D27" s="1"/>
      <c r="E27" s="17"/>
      <c r="F27" s="17"/>
      <c r="G27" s="17"/>
      <c r="H27" s="17"/>
      <c r="I27" s="17"/>
    </row>
    <row r="28" spans="1:9" ht="49.5" customHeight="1" x14ac:dyDescent="0.2">
      <c r="A28" s="82" t="s">
        <v>784</v>
      </c>
      <c r="B28" s="31" t="s">
        <v>426</v>
      </c>
      <c r="C28" s="165" t="s">
        <v>1480</v>
      </c>
      <c r="D28" s="1"/>
      <c r="E28" s="17"/>
      <c r="F28" s="18"/>
      <c r="G28" s="17"/>
      <c r="H28" s="17"/>
    </row>
    <row r="29" spans="1:9" ht="16.5" customHeight="1" x14ac:dyDescent="0.2">
      <c r="A29" s="82" t="s">
        <v>802</v>
      </c>
      <c r="B29" s="75" t="s">
        <v>569</v>
      </c>
      <c r="C29" s="66" t="s">
        <v>1278</v>
      </c>
      <c r="D29" s="1"/>
      <c r="E29" s="17"/>
      <c r="F29" s="18"/>
      <c r="G29" s="17"/>
      <c r="H29" s="17"/>
    </row>
    <row r="30" spans="1:9" ht="16.5" customHeight="1" x14ac:dyDescent="0.2">
      <c r="A30" s="82" t="s">
        <v>813</v>
      </c>
      <c r="B30" s="68"/>
      <c r="C30" s="67"/>
      <c r="D30" s="1"/>
      <c r="E30" s="17"/>
      <c r="F30" s="18"/>
      <c r="G30" s="17"/>
      <c r="H30" s="17"/>
    </row>
    <row r="31" spans="1:9" ht="16.5" customHeight="1" x14ac:dyDescent="0.2">
      <c r="A31" s="82" t="s">
        <v>821</v>
      </c>
      <c r="B31" s="68"/>
      <c r="C31" s="67"/>
      <c r="D31" s="1"/>
      <c r="E31" s="17"/>
      <c r="F31" s="18"/>
      <c r="G31" s="17"/>
      <c r="H31" s="17"/>
    </row>
    <row r="32" spans="1:9" ht="16.5" customHeight="1" x14ac:dyDescent="0.2">
      <c r="A32" s="82" t="s">
        <v>840</v>
      </c>
      <c r="B32" s="75" t="s">
        <v>1481</v>
      </c>
      <c r="C32" s="66" t="s">
        <v>1482</v>
      </c>
      <c r="D32" s="1"/>
      <c r="E32" s="17"/>
      <c r="F32" s="18"/>
      <c r="G32" s="17"/>
      <c r="H32" s="17"/>
    </row>
    <row r="33" spans="1:8" ht="44.25" customHeight="1" x14ac:dyDescent="0.2">
      <c r="A33" s="82" t="s">
        <v>843</v>
      </c>
      <c r="B33" s="68"/>
      <c r="C33" s="67"/>
      <c r="D33" s="1"/>
      <c r="E33" s="17"/>
      <c r="F33" s="18"/>
      <c r="G33" s="17"/>
      <c r="H33" s="17"/>
    </row>
    <row r="34" spans="1:8" ht="63" customHeight="1" x14ac:dyDescent="0.2">
      <c r="A34" s="82" t="s">
        <v>864</v>
      </c>
      <c r="B34" s="165" t="s">
        <v>426</v>
      </c>
      <c r="C34" s="165" t="s">
        <v>865</v>
      </c>
      <c r="D34" s="1"/>
      <c r="E34" s="17"/>
      <c r="F34" s="18"/>
      <c r="G34" s="17"/>
      <c r="H34" s="17"/>
    </row>
    <row r="35" spans="1:8" ht="75" customHeight="1" x14ac:dyDescent="0.2">
      <c r="A35" s="82" t="s">
        <v>876</v>
      </c>
      <c r="B35" s="31" t="s">
        <v>538</v>
      </c>
      <c r="C35" s="165" t="s">
        <v>1483</v>
      </c>
      <c r="D35" s="1"/>
      <c r="E35" s="17"/>
      <c r="F35" s="18"/>
      <c r="G35" s="17"/>
      <c r="H35" s="17"/>
    </row>
    <row r="36" spans="1:8" ht="36" customHeight="1" x14ac:dyDescent="0.2">
      <c r="A36" s="82" t="s">
        <v>651</v>
      </c>
      <c r="B36" s="68"/>
      <c r="C36" s="67"/>
      <c r="D36" s="1"/>
      <c r="E36" s="17"/>
      <c r="F36" s="18"/>
      <c r="G36" s="17"/>
      <c r="H36" s="17"/>
    </row>
    <row r="37" spans="1:8" ht="16.5" customHeight="1" x14ac:dyDescent="0.2">
      <c r="A37" s="82" t="s">
        <v>891</v>
      </c>
      <c r="B37" s="68"/>
      <c r="C37" s="67"/>
      <c r="D37" s="1"/>
      <c r="E37" s="17"/>
      <c r="F37" s="18"/>
      <c r="G37" s="17"/>
      <c r="H37" s="17"/>
    </row>
    <row r="38" spans="1:8" ht="16.5" customHeight="1" x14ac:dyDescent="0.2">
      <c r="A38" s="82" t="s">
        <v>1003</v>
      </c>
      <c r="B38" s="68"/>
      <c r="C38" s="67"/>
      <c r="D38" s="1"/>
      <c r="E38" s="17"/>
      <c r="F38" s="18"/>
      <c r="G38" s="17"/>
      <c r="H38" s="17"/>
    </row>
    <row r="39" spans="1:8" ht="16.5" customHeight="1" x14ac:dyDescent="0.2">
      <c r="A39" s="82" t="s">
        <v>1017</v>
      </c>
      <c r="B39" s="68"/>
      <c r="C39" s="67"/>
      <c r="D39" s="1"/>
      <c r="E39" s="17"/>
      <c r="F39" s="18"/>
      <c r="G39" s="17"/>
      <c r="H39" s="17"/>
    </row>
    <row r="40" spans="1:8" ht="16.5" customHeight="1" x14ac:dyDescent="0.2">
      <c r="A40" s="82" t="s">
        <v>1059</v>
      </c>
      <c r="B40" s="77"/>
      <c r="C40" s="67"/>
      <c r="D40" s="1"/>
      <c r="E40" s="17"/>
      <c r="F40" s="18"/>
      <c r="G40" s="17"/>
      <c r="H40" s="17"/>
    </row>
    <row r="41" spans="1:8" ht="16.5" customHeight="1" x14ac:dyDescent="0.2">
      <c r="A41" s="82" t="s">
        <v>1087</v>
      </c>
      <c r="B41" s="77"/>
      <c r="C41" s="67"/>
      <c r="D41" s="1"/>
      <c r="E41" s="17"/>
      <c r="F41" s="18"/>
      <c r="G41" s="17"/>
      <c r="H41" s="17"/>
    </row>
    <row r="42" spans="1:8" ht="16.5" customHeight="1" x14ac:dyDescent="0.2">
      <c r="A42" s="82" t="s">
        <v>1125</v>
      </c>
      <c r="B42" s="68"/>
      <c r="C42" s="67"/>
      <c r="D42" s="1"/>
      <c r="E42" s="17"/>
      <c r="F42" s="18"/>
      <c r="G42" s="17"/>
      <c r="H42" s="17"/>
    </row>
    <row r="43" spans="1:8" ht="16.5" customHeight="1" x14ac:dyDescent="0.2">
      <c r="A43" s="82" t="s">
        <v>1149</v>
      </c>
      <c r="B43" s="68"/>
      <c r="C43" s="67"/>
      <c r="D43" s="1"/>
      <c r="E43" s="17"/>
      <c r="F43" s="18"/>
      <c r="G43" s="17"/>
      <c r="H43" s="17"/>
    </row>
    <row r="44" spans="1:8" ht="16.5" customHeight="1" x14ac:dyDescent="0.2">
      <c r="A44" s="82" t="s">
        <v>1177</v>
      </c>
      <c r="B44" s="68"/>
      <c r="C44" s="67"/>
      <c r="D44" s="1"/>
      <c r="E44" s="17"/>
      <c r="F44" s="18"/>
      <c r="G44" s="17"/>
      <c r="H44" s="17"/>
    </row>
    <row r="45" spans="1:8" ht="16.5" customHeight="1" x14ac:dyDescent="0.2">
      <c r="A45" s="82" t="s">
        <v>1184</v>
      </c>
      <c r="B45" s="68"/>
      <c r="C45" s="67"/>
      <c r="D45" s="1"/>
      <c r="E45" s="17"/>
      <c r="F45" s="18"/>
      <c r="G45" s="17"/>
      <c r="H45" s="17"/>
    </row>
    <row r="46" spans="1:8" ht="16.5" customHeight="1" x14ac:dyDescent="0.2">
      <c r="A46" s="83" t="s">
        <v>1357</v>
      </c>
      <c r="B46" s="78" t="s">
        <v>1484</v>
      </c>
      <c r="C46" s="69" t="s">
        <v>1485</v>
      </c>
      <c r="D46" s="1"/>
      <c r="E46" s="17"/>
      <c r="F46" s="18"/>
      <c r="G46" s="17"/>
      <c r="H46" s="17"/>
    </row>
    <row r="47" spans="1:8" x14ac:dyDescent="0.2">
      <c r="A47" s="2"/>
      <c r="B47" s="2"/>
      <c r="C47" s="2"/>
      <c r="D47" s="2"/>
      <c r="E47" s="9"/>
      <c r="F47" s="4"/>
      <c r="G47" s="9"/>
      <c r="H47" s="9"/>
    </row>
  </sheetData>
  <mergeCells count="3">
    <mergeCell ref="A2:A3"/>
    <mergeCell ref="B2:C2"/>
    <mergeCell ref="B1:AJ1"/>
  </mergeCells>
  <pageMargins left="0.7" right="0.7" top="0.75" bottom="0.75" header="0.3" footer="0.3"/>
  <pageSetup paperSize="9"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version history</vt:lpstr>
      <vt:lpstr>instructions</vt:lpstr>
      <vt:lpstr>bank validations</vt:lpstr>
      <vt:lpstr>wallet validations</vt:lpstr>
      <vt:lpstr>proxy validations</vt:lpstr>
      <vt:lpstr>card validations</vt:lpstr>
      <vt:lpstr>cash validations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Ganesh Yadav</cp:lastModifiedBy>
  <cp:revision/>
  <dcterms:created xsi:type="dcterms:W3CDTF">2020-12-01T08:03:53Z</dcterms:created>
  <dcterms:modified xsi:type="dcterms:W3CDTF">2025-10-08T11:20:21Z</dcterms:modified>
  <cp:category/>
  <cp:contentStatus/>
</cp:coreProperties>
</file>