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02"/>
  <workbookPr defaultThemeVersion="166925"/>
  <mc:AlternateContent xmlns:mc="http://schemas.openxmlformats.org/markup-compatibility/2006">
    <mc:Choice Requires="x15">
      <x15ac:absPath xmlns:x15ac="http://schemas.microsoft.com/office/spreadsheetml/2010/11/ac" url="/Users/ganeshyadav/Downloads/"/>
    </mc:Choice>
  </mc:AlternateContent>
  <xr:revisionPtr revIDLastSave="0" documentId="13_ncr:1_{891C3003-9AF9-6E44-B888-7C097255E2EB}" xr6:coauthVersionLast="47" xr6:coauthVersionMax="47" xr10:uidLastSave="{00000000-0000-0000-0000-000000000000}"/>
  <bookViews>
    <workbookView xWindow="0" yWindow="0" windowWidth="28800" windowHeight="18000" activeTab="2" xr2:uid="{454768AA-47AF-C041-9C37-B511D075B961}"/>
  </bookViews>
  <sheets>
    <sheet name="version history" sheetId="5" r:id="rId1"/>
    <sheet name="instructions" sheetId="7" r:id="rId2"/>
    <sheet name="bank validations" sheetId="1" r:id="rId3"/>
    <sheet name="wallet validations" sheetId="6" r:id="rId4"/>
    <sheet name="proxy validations" sheetId="3" r:id="rId5"/>
    <sheet name="card validations" sheetId="4" r:id="rId6"/>
    <sheet name="cash validations" sheetId="2" r:id="rId7"/>
  </sheets>
  <definedNames>
    <definedName name="_xlnm._FilterDatabase" localSheetId="2" hidden="1">'bank validations'!$A$2:$FD$2</definedName>
    <definedName name="_xlnm._FilterDatabase" localSheetId="5" hidden="1">'card validations'!$A$1:$L$47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1" i="1" l="1"/>
  <c r="B58" i="1"/>
  <c r="B57" i="1"/>
  <c r="B56" i="1"/>
  <c r="B55" i="1"/>
  <c r="B54" i="1"/>
  <c r="B53" i="1"/>
  <c r="B52" i="1"/>
  <c r="B51" i="1"/>
  <c r="B50" i="1"/>
  <c r="B49" i="1"/>
  <c r="B48" i="1"/>
  <c r="B47" i="1"/>
  <c r="B46" i="1"/>
  <c r="B45" i="1"/>
  <c r="B44" i="1"/>
  <c r="B43" i="1"/>
  <c r="B42" i="1"/>
  <c r="B41" i="1"/>
  <c r="B40" i="1"/>
  <c r="B39" i="1"/>
  <c r="B38" i="1"/>
  <c r="B37" i="1"/>
  <c r="B36" i="1"/>
  <c r="B35" i="1"/>
  <c r="B34" i="1"/>
  <c r="B33" i="1"/>
  <c r="B32" i="1"/>
  <c r="B31" i="1"/>
  <c r="B30" i="1"/>
  <c r="B29" i="1"/>
  <c r="B28" i="1"/>
  <c r="B27" i="1"/>
  <c r="B26" i="1"/>
  <c r="B25" i="1"/>
  <c r="B24" i="1"/>
  <c r="B23" i="1"/>
  <c r="B22" i="1"/>
  <c r="B21" i="1"/>
  <c r="B20" i="1"/>
  <c r="B19" i="1"/>
  <c r="B18" i="1"/>
  <c r="B17" i="1"/>
  <c r="B16" i="1"/>
  <c r="B15" i="1"/>
  <c r="B14" i="1"/>
  <c r="B13" i="1"/>
  <c r="B12" i="1"/>
  <c r="B11" i="1"/>
  <c r="B10" i="1"/>
  <c r="B9" i="1"/>
  <c r="B7" i="1"/>
  <c r="B6" i="1"/>
  <c r="B5" i="1"/>
</calcChain>
</file>

<file path=xl/sharedStrings.xml><?xml version="1.0" encoding="utf-8"?>
<sst xmlns="http://schemas.openxmlformats.org/spreadsheetml/2006/main" count="9103" uniqueCount="1555">
  <si>
    <t>Version</t>
  </si>
  <si>
    <t>Sheet Name</t>
  </si>
  <si>
    <t>Description</t>
  </si>
  <si>
    <t>Change By</t>
  </si>
  <si>
    <t>Date</t>
  </si>
  <si>
    <t>v22.0</t>
  </si>
  <si>
    <t>bank validations</t>
  </si>
  <si>
    <r>
      <rPr>
        <b/>
        <i/>
        <sz val="11"/>
        <color rgb="FF000000"/>
        <rFont val="Calibri"/>
        <family val="2"/>
      </rPr>
      <t>GBP</t>
    </r>
    <r>
      <rPr>
        <i/>
        <sz val="11"/>
        <color rgb="FF000000"/>
        <rFont val="Calibri"/>
        <family val="2"/>
      </rPr>
      <t xml:space="preserve"> - Local Beneficiary Account Number regex updated.
Wires Beneficiary Account Number reduced from 50 to 34 characters.
</t>
    </r>
    <r>
      <rPr>
        <b/>
        <i/>
        <sz val="11"/>
        <color rgb="FF000000"/>
        <rFont val="Calibri"/>
        <family val="2"/>
      </rPr>
      <t>EUR</t>
    </r>
    <r>
      <rPr>
        <i/>
        <sz val="11"/>
        <color rgb="FF000000"/>
        <rFont val="Calibri"/>
        <family val="2"/>
      </rPr>
      <t xml:space="preserve"> - Wires Beneficiary Account Number reduced from 50 to 34 characters.
</t>
    </r>
    <r>
      <rPr>
        <b/>
        <i/>
        <sz val="11"/>
        <color rgb="FF000000"/>
        <rFont val="Calibri"/>
        <family val="2"/>
      </rPr>
      <t>AUD</t>
    </r>
    <r>
      <rPr>
        <i/>
        <sz val="11"/>
        <color rgb="FF000000"/>
        <rFont val="Calibri"/>
        <family val="2"/>
      </rPr>
      <t xml:space="preserve"> - Wires Beneficiary Account Number reduced from 50 to 34 characters.
Wires Beneficiary City reduced from 50 to 35 characters.
Wires Beneficiary Name reduced from 255 to 140 characters.
</t>
    </r>
    <r>
      <rPr>
        <b/>
        <i/>
        <sz val="11"/>
        <color rgb="FF000000"/>
        <rFont val="Calibri"/>
        <family val="2"/>
      </rPr>
      <t>SGD</t>
    </r>
    <r>
      <rPr>
        <i/>
        <sz val="11"/>
        <color rgb="FF000000"/>
        <rFont val="Calibri"/>
        <family val="2"/>
      </rPr>
      <t xml:space="preserve"> - Wires Beneficiary Account Number regex updated.
Wires Beneficiary City reduced from 50 to 35 characters.
Wires Beneficiary Name reduced from 255 to 140 characters.
Wires Remitter Postcode reduced from 255 to 16 characters.
</t>
    </r>
    <r>
      <rPr>
        <b/>
        <i/>
        <sz val="11"/>
        <color rgb="FF000000"/>
        <rFont val="Calibri"/>
        <family val="2"/>
      </rPr>
      <t>USD</t>
    </r>
    <r>
      <rPr>
        <i/>
        <sz val="11"/>
        <color rgb="FF000000"/>
        <rFont val="Calibri"/>
        <family val="2"/>
      </rPr>
      <t xml:space="preserve"> - Wires: Beneficiary Name max length reduced to 140 characters.
Wires: Beneficiary State max length reduced from 50 to 35 characters.
Local: Conditional requirement for Beneficiary State and Postal Code when </t>
    </r>
    <r>
      <rPr>
        <b/>
        <i/>
        <sz val="11"/>
        <color rgb="FF000000"/>
        <rFont val="Calibri"/>
        <family val="2"/>
      </rPr>
      <t>US, MX, or CA</t>
    </r>
    <r>
      <rPr>
        <i/>
        <sz val="11"/>
        <color rgb="FF000000"/>
        <rFont val="Calibri"/>
        <family val="2"/>
      </rPr>
      <t xml:space="preserve"> is present removed, making them optional.
Local Remitter State: Max length reduced to 255 characters; required for </t>
    </r>
    <r>
      <rPr>
        <b/>
        <i/>
        <sz val="11"/>
        <color rgb="FF000000"/>
        <rFont val="Calibri"/>
        <family val="2"/>
      </rPr>
      <t>US, MX, or CA</t>
    </r>
    <r>
      <rPr>
        <i/>
        <sz val="11"/>
        <color rgb="FF000000"/>
        <rFont val="Calibri"/>
        <family val="2"/>
      </rPr>
      <t xml:space="preserve"> remitter_country_code.
Local Beneficiary Name: Regex updated.
Wires Beneficiary Name: Regex removed, max length now 140 characters.
Wires: Conditional requirement for Remitter Postal Code when </t>
    </r>
    <r>
      <rPr>
        <b/>
        <i/>
        <sz val="11"/>
        <color rgb="FF000000"/>
        <rFont val="Calibri"/>
        <family val="2"/>
      </rPr>
      <t xml:space="preserve">US, MX, or CA </t>
    </r>
    <r>
      <rPr>
        <i/>
        <sz val="11"/>
        <color rgb="FF000000"/>
        <rFont val="Calibri"/>
        <family val="2"/>
      </rPr>
      <t xml:space="preserve">is present removed, making it optional.
</t>
    </r>
    <r>
      <rPr>
        <b/>
        <i/>
        <sz val="11"/>
        <color rgb="FF000000"/>
        <rFont val="Calibri"/>
        <family val="2"/>
      </rPr>
      <t>HKD</t>
    </r>
    <r>
      <rPr>
        <i/>
        <sz val="11"/>
        <color rgb="FF000000"/>
        <rFont val="Calibri"/>
        <family val="2"/>
      </rPr>
      <t xml:space="preserve"> - Local Beneficiary Name description updated</t>
    </r>
  </si>
  <si>
    <t>Nium Team</t>
  </si>
  <si>
    <t>v23.0</t>
  </si>
  <si>
    <r>
      <rPr>
        <i/>
        <sz val="11"/>
        <color rgb="FF000000"/>
        <rFont val="Calibri"/>
        <family val="2"/>
      </rPr>
      <t xml:space="preserve">For </t>
    </r>
    <r>
      <rPr>
        <b/>
        <i/>
        <sz val="11"/>
        <color rgb="FF000000"/>
        <rFont val="Calibri"/>
        <family val="2"/>
      </rPr>
      <t xml:space="preserve">USD, GBP, EUR, AUD, CAD, SGD, JPY, HKD, NZD, and CHF </t>
    </r>
    <r>
      <rPr>
        <i/>
        <sz val="11"/>
        <color rgb="FF000000"/>
        <rFont val="Calibri"/>
        <family val="2"/>
      </rPr>
      <t>Wires, the beneficiary name’s previous regex has been updated.
For</t>
    </r>
    <r>
      <rPr>
        <b/>
        <i/>
        <sz val="11"/>
        <color rgb="FF000000"/>
        <rFont val="Calibri"/>
        <family val="2"/>
      </rPr>
      <t xml:space="preserve"> USD, GBP, EUR, AUD, SGD, JPY, HKD, NZD and CHF</t>
    </r>
    <r>
      <rPr>
        <i/>
        <sz val="11"/>
        <color rgb="FF000000"/>
        <rFont val="Calibri"/>
        <family val="2"/>
      </rPr>
      <t xml:space="preserve"> Wires beneficiary account number max length from 50 to 34
For </t>
    </r>
    <r>
      <rPr>
        <b/>
        <i/>
        <sz val="11"/>
        <color rgb="FF000000"/>
        <rFont val="Calibri"/>
        <family val="2"/>
      </rPr>
      <t>EUR</t>
    </r>
    <r>
      <rPr>
        <i/>
        <sz val="11"/>
        <color rgb="FF000000"/>
        <rFont val="Calibri"/>
        <family val="2"/>
      </rPr>
      <t xml:space="preserve"> beneficiary account number regex has been updated
For </t>
    </r>
    <r>
      <rPr>
        <b/>
        <i/>
        <sz val="11"/>
        <color rgb="FF000000"/>
        <rFont val="Calibri"/>
        <family val="2"/>
      </rPr>
      <t xml:space="preserve">NOK, DKK, and SEK </t>
    </r>
    <r>
      <rPr>
        <i/>
        <sz val="11"/>
        <color rgb="FF000000"/>
        <rFont val="Calibri"/>
        <family val="2"/>
      </rPr>
      <t>Local, beneficary account number description has been updated
For</t>
    </r>
    <r>
      <rPr>
        <b/>
        <i/>
        <sz val="11"/>
        <color rgb="FF000000"/>
        <rFont val="Calibri"/>
        <family val="2"/>
      </rPr>
      <t xml:space="preserve"> USD Local</t>
    </r>
    <r>
      <rPr>
        <i/>
        <sz val="11"/>
        <color rgb="FF000000"/>
        <rFont val="Calibri"/>
        <family val="2"/>
      </rPr>
      <t xml:space="preserve"> destination amount has been changed 10m to 25m
For </t>
    </r>
    <r>
      <rPr>
        <b/>
        <i/>
        <sz val="11"/>
        <color rgb="FF000000"/>
        <rFont val="Calibri"/>
        <family val="2"/>
      </rPr>
      <t xml:space="preserve">SGD and HKD </t>
    </r>
    <r>
      <rPr>
        <i/>
        <sz val="11"/>
        <color rgb="FF000000"/>
        <rFont val="Calibri"/>
        <family val="2"/>
      </rPr>
      <t xml:space="preserve">Wires remitter city and beneficiary city are made optional
For </t>
    </r>
    <r>
      <rPr>
        <b/>
        <i/>
        <sz val="11"/>
        <color rgb="FF000000"/>
        <rFont val="Calibri"/>
        <family val="2"/>
      </rPr>
      <t>GBP</t>
    </r>
    <r>
      <rPr>
        <i/>
        <sz val="11"/>
        <color rgb="FF000000"/>
        <rFont val="Calibri"/>
        <family val="2"/>
      </rPr>
      <t xml:space="preserve"> Wires remitter city and beneficiary address and city are made optional
For </t>
    </r>
    <r>
      <rPr>
        <b/>
        <i/>
        <sz val="11"/>
        <color rgb="FF000000"/>
        <rFont val="Calibri"/>
        <family val="2"/>
      </rPr>
      <t>AUD</t>
    </r>
    <r>
      <rPr>
        <i/>
        <sz val="11"/>
        <color rgb="FF000000"/>
        <rFont val="Calibri"/>
        <family val="2"/>
      </rPr>
      <t xml:space="preserve"> Wires remitter city and beneficiary postcode and city are made optional
For </t>
    </r>
    <r>
      <rPr>
        <b/>
        <i/>
        <sz val="11"/>
        <color rgb="FF000000"/>
        <rFont val="Calibri"/>
        <family val="2"/>
      </rPr>
      <t>CHF</t>
    </r>
    <r>
      <rPr>
        <i/>
        <sz val="11"/>
        <color rgb="FF000000"/>
        <rFont val="Calibri"/>
        <family val="2"/>
      </rPr>
      <t xml:space="preserve"> remitter postcode and city and beneficthe iary postcode and city are made optional
For </t>
    </r>
    <r>
      <rPr>
        <b/>
        <i/>
        <sz val="11"/>
        <color rgb="FF000000"/>
        <rFont val="Calibri"/>
        <family val="2"/>
      </rPr>
      <t>ZAR</t>
    </r>
    <r>
      <rPr>
        <i/>
        <sz val="11"/>
        <color rgb="FF000000"/>
        <rFont val="Calibri"/>
        <family val="2"/>
      </rPr>
      <t xml:space="preserve"> Local remitter city, address and dob are made mandatory</t>
    </r>
  </si>
  <si>
    <t>v24.0</t>
  </si>
  <si>
    <r>
      <rPr>
        <i/>
        <sz val="11"/>
        <color rgb="FF000000"/>
        <rFont val="Calibri"/>
        <family val="2"/>
      </rPr>
      <t xml:space="preserve">For </t>
    </r>
    <r>
      <rPr>
        <b/>
        <i/>
        <sz val="11"/>
        <color rgb="FF000000"/>
        <rFont val="Calibri"/>
        <family val="2"/>
      </rPr>
      <t xml:space="preserve">USD, GBP, EUR, AUD, CAD, SGD, JPY, HKD, NZD, and CHF </t>
    </r>
    <r>
      <rPr>
        <i/>
        <sz val="11"/>
        <color rgb="FF000000"/>
        <rFont val="Calibri"/>
        <family val="2"/>
      </rPr>
      <t xml:space="preserve">Wires, the beneficiary name’s previous regex have been updated.
For </t>
    </r>
    <r>
      <rPr>
        <b/>
        <i/>
        <sz val="11"/>
        <color rgb="FF000000"/>
        <rFont val="Calibri"/>
        <family val="2"/>
      </rPr>
      <t>NZD</t>
    </r>
    <r>
      <rPr>
        <i/>
        <sz val="11"/>
        <color rgb="FF000000"/>
        <rFont val="Calibri"/>
        <family val="2"/>
      </rPr>
      <t xml:space="preserve"> Local beneficiary account number regex has been updated and SWIFT and BRANCH Code are made optional</t>
    </r>
  </si>
  <si>
    <t>v25.0</t>
  </si>
  <si>
    <r>
      <rPr>
        <i/>
        <sz val="11"/>
        <color rgb="FF000000"/>
        <rFont val="Calibri"/>
        <family val="2"/>
      </rPr>
      <t xml:space="preserve">For </t>
    </r>
    <r>
      <rPr>
        <b/>
        <i/>
        <sz val="11"/>
        <color rgb="FF000000"/>
        <rFont val="Calibri"/>
        <family val="2"/>
      </rPr>
      <t>Ecuador (USD)</t>
    </r>
    <r>
      <rPr>
        <i/>
        <sz val="11"/>
        <color rgb="FF000000"/>
        <rFont val="Calibri"/>
        <family val="2"/>
      </rPr>
      <t xml:space="preserve">, updates have been made to the remitter's name, address, and city; beneficiary city, bank code and account number length.
For </t>
    </r>
    <r>
      <rPr>
        <b/>
        <i/>
        <sz val="11"/>
        <color rgb="FF000000"/>
        <rFont val="Calibri"/>
        <family val="2"/>
      </rPr>
      <t>USD, GBP, EUR, AUD, CAD, SGD, JPY, HKD, NZD, and CHF</t>
    </r>
    <r>
      <rPr>
        <i/>
        <sz val="11"/>
        <color rgb="FF000000"/>
        <rFont val="Calibri"/>
        <family val="2"/>
      </rPr>
      <t xml:space="preserve"> Wires, the beneficiary name validation regex has been updated.
For </t>
    </r>
    <r>
      <rPr>
        <b/>
        <i/>
        <sz val="11"/>
        <color rgb="FF000000"/>
        <rFont val="Calibri"/>
        <family val="2"/>
      </rPr>
      <t>DKK, NOK, and SEK</t>
    </r>
    <r>
      <rPr>
        <i/>
        <sz val="11"/>
        <color rgb="FF000000"/>
        <rFont val="Calibri"/>
        <family val="2"/>
      </rPr>
      <t xml:space="preserve">, the maximum allowed length for both remitter and beneficiary names has been changed.
For </t>
    </r>
    <r>
      <rPr>
        <b/>
        <i/>
        <sz val="11"/>
        <color rgb="FF000000"/>
        <rFont val="Calibri"/>
        <family val="2"/>
      </rPr>
      <t>ZAR</t>
    </r>
    <r>
      <rPr>
        <i/>
        <sz val="11"/>
        <color rgb="FF000000"/>
        <rFont val="Calibri"/>
        <family val="2"/>
      </rPr>
      <t xml:space="preserve">, the remitter address max length has been changed.
For </t>
    </r>
    <r>
      <rPr>
        <b/>
        <i/>
        <sz val="11"/>
        <color rgb="FF000000"/>
        <rFont val="Calibri"/>
        <family val="2"/>
      </rPr>
      <t>CZK, INR, PHP, and EUR</t>
    </r>
    <r>
      <rPr>
        <i/>
        <sz val="11"/>
        <color rgb="FF000000"/>
        <rFont val="Calibri"/>
        <family val="2"/>
      </rPr>
      <t xml:space="preserve">, the minimum destination amount has been revised.
For </t>
    </r>
    <r>
      <rPr>
        <b/>
        <i/>
        <sz val="11"/>
        <color rgb="FF000000"/>
        <rFont val="Calibri"/>
        <family val="2"/>
      </rPr>
      <t>BRL</t>
    </r>
    <r>
      <rPr>
        <i/>
        <sz val="11"/>
        <color rgb="FF000000"/>
        <rFont val="Calibri"/>
        <family val="2"/>
      </rPr>
      <t xml:space="preserve">, the maximum length for the remitter's state has been changed.
For </t>
    </r>
    <r>
      <rPr>
        <b/>
        <i/>
        <sz val="11"/>
        <color rgb="FF000000"/>
        <rFont val="Calibri"/>
        <family val="2"/>
      </rPr>
      <t>UYU</t>
    </r>
    <r>
      <rPr>
        <i/>
        <sz val="11"/>
        <color rgb="FF000000"/>
        <rFont val="Calibri"/>
        <family val="2"/>
      </rPr>
      <t>, the maximum length of the remitter's name has been updated, and the beneficiary account number format (regex) has been changed.</t>
    </r>
  </si>
  <si>
    <t>v26.0</t>
  </si>
  <si>
    <t>For BRL, regex have been updated for routing_code_value_1.</t>
  </si>
  <si>
    <t>v27.0</t>
  </si>
  <si>
    <t>For USD, We have extended the list of allowed destination countries for local payouts to include VI, GU, AS, and MP, in addition to the previously supported US and PR.
For KRW, SWIFT and bank code conditionally mandatory - Either Beneficiary bank code or Routing code type 1(SWIFT) and Routing code value 1 is required.
For CNY, We have extended the list of allowed destination countries for SWIFT payouts to include HK in addition to the previously supported CN.</t>
  </si>
  <si>
    <t>v28.0</t>
  </si>
  <si>
    <t>Added a new corridor: USD to Canada. 
For USD to Hong Kong (wires), remitter city, beneficiary postcode, and beneficiary city are now optional.</t>
  </si>
  <si>
    <t>v29.0</t>
  </si>
  <si>
    <t>For ARS beneficiary_bank_account_type has been made optional
For USD Ecudor beneficiary_city and beneficiary_bank_code has been made optional
For AUD beneficiary_name regex has been updated</t>
  </si>
  <si>
    <t>v30.0</t>
  </si>
  <si>
    <t>Added a new corridor: TZS Wires. 
For TZS remitter_name length has been updated 
For PKR Wires remitter_name, remitter_postcode, remitter_city length has been updated and remove min length check in destination_amount"</t>
  </si>
  <si>
    <t>v31.0</t>
  </si>
  <si>
    <t>For CAD Interac and JMD, new corridors have been added.
For USD, EUR and JPY Local and Wires,  the remitter and beneficiary name maximum length has been updated.
For GBP Local, the maximum destination amount limit of 1,000,000 has been removed.
For USD EC Local Remitter name and Beneficiary regex and maximum length updated and beneficiary identification type has been updated regex.
For VND Wires, remit purpose codes have been changed from conditionally mandatory to mandatory.
For HKD Local, the remitter name maximum length has been updated</t>
  </si>
  <si>
    <t>The colors used in the following sheets denote the following:</t>
  </si>
  <si>
    <t>Mandatory</t>
  </si>
  <si>
    <t>Field is Mandatory for payment, the cell is green to indicate it is mandatory</t>
  </si>
  <si>
    <t>Conditional</t>
  </si>
  <si>
    <t>Field is Conditional for payment, the cell is yellow to indicate it is conditional</t>
  </si>
  <si>
    <t>Optional</t>
  </si>
  <si>
    <t>Field is optional for payment, the cell is white to indicate it is optional</t>
  </si>
  <si>
    <t>DISCLAIMER:</t>
  </si>
  <si>
    <t xml:space="preserve">The validations listed in the One-Stop Validation sheet are the strictest combinations of multiple payment partners, whether it will be applicable or not depends on the processing partner chosen for the transaction. Hence there might be instances where some requests might pass with less strict versions of the validations. For better success ratio and reprocessing capability, it is suggested that all validations mentioned here should be met.	</t>
  </si>
  <si>
    <t>Sheet name</t>
  </si>
  <si>
    <t>When to refer Sheet?</t>
  </si>
  <si>
    <t>This sheet is for the bank validations thus payment using ACH or WIRES channels</t>
  </si>
  <si>
    <t>wallet validations</t>
  </si>
  <si>
    <t>This sheet is used for wallet validations for corridors supporting wallet payouts</t>
  </si>
  <si>
    <t>proxy validations</t>
  </si>
  <si>
    <t>This sheet is used for proxy validations for corridors supporting proxy payouts</t>
  </si>
  <si>
    <t>card validations</t>
  </si>
  <si>
    <t>This sheet is used for card validations for corridors supporting card payouts</t>
  </si>
  <si>
    <t>cash validations</t>
  </si>
  <si>
    <t>This sheet is used for cash validations for corridors supporting cash payouts</t>
  </si>
  <si>
    <t>Disclaimer:</t>
  </si>
  <si>
    <t>The validations listed in the One-Stop Validation sheet are the strictest combinations of multiple payment partners, whether it will be applicable or not depends on the processing partner chosen for the transaction. Hence there might be instances where some requests might pass with less strict versions of the validations. For better success ratio and reprocessing capability, it is suggested that all validations mentioned here should be met.</t>
  </si>
  <si>
    <t>Field name</t>
  </si>
  <si>
    <t>N1 Fields Name</t>
  </si>
  <si>
    <t>Sri Lanka (LKR)</t>
  </si>
  <si>
    <t>Bangladesh (BDT)</t>
  </si>
  <si>
    <t>India (INR)</t>
  </si>
  <si>
    <t>Indonesia (IDR)</t>
  </si>
  <si>
    <t>Australia (AUD)</t>
  </si>
  <si>
    <t>New Zealand (NZD)</t>
  </si>
  <si>
    <t>UK (GBP)</t>
  </si>
  <si>
    <t>Europe (EUR)</t>
  </si>
  <si>
    <t>Phillipines (PHP)</t>
  </si>
  <si>
    <t xml:space="preserve">Malaysia (MYR) </t>
  </si>
  <si>
    <t>Thailand (THB)</t>
  </si>
  <si>
    <t>United States (USD)</t>
  </si>
  <si>
    <t xml:space="preserve">Vietnam (VND) </t>
  </si>
  <si>
    <t>Nepal (NPR)</t>
  </si>
  <si>
    <t>Singapore (SGD)</t>
  </si>
  <si>
    <t>Hong Kong (HKD)</t>
  </si>
  <si>
    <t>Korea (KRW)</t>
  </si>
  <si>
    <t>Pakistan (PKR)</t>
  </si>
  <si>
    <t>United Arab Emirates (AED)</t>
  </si>
  <si>
    <t>Argentina (ARS)</t>
  </si>
  <si>
    <t>Brazil (BRL)</t>
  </si>
  <si>
    <t>Chile (CLP)</t>
  </si>
  <si>
    <t>Columbia (COP)</t>
  </si>
  <si>
    <t>Mexico (MXN)</t>
  </si>
  <si>
    <t>Peru (PEN)</t>
  </si>
  <si>
    <t>Uruguay (UYU)</t>
  </si>
  <si>
    <t>Canada (CAD)</t>
  </si>
  <si>
    <t>Turkey (TRY)</t>
  </si>
  <si>
    <t>China (CNY)</t>
  </si>
  <si>
    <t>Japan (JPY)</t>
  </si>
  <si>
    <t>South Africa (ZAR)</t>
  </si>
  <si>
    <t>Egypt (EGP)</t>
  </si>
  <si>
    <t>Norway (NOK)</t>
  </si>
  <si>
    <t xml:space="preserve"> Denmark(DKK)</t>
  </si>
  <si>
    <t>Sweden (SEK)</t>
  </si>
  <si>
    <t>Czechia (CZK)</t>
  </si>
  <si>
    <t>Kenya (KES)</t>
  </si>
  <si>
    <t>Nigeria (NGN)</t>
  </si>
  <si>
    <t>Uganda (UGX)</t>
  </si>
  <si>
    <t>Tanzania (TZS)</t>
  </si>
  <si>
    <t>Ghana (GHS)</t>
  </si>
  <si>
    <t>Poland (PLN)</t>
  </si>
  <si>
    <t xml:space="preserve">Switzerland (CHF) </t>
  </si>
  <si>
    <t>Hungary (HUF)</t>
  </si>
  <si>
    <t>Romania (RON)</t>
  </si>
  <si>
    <t xml:space="preserve">   Cameroon (XAF)</t>
  </si>
  <si>
    <t>Morocco (MAD)</t>
  </si>
  <si>
    <t>Saudi Arabia (SAR)</t>
  </si>
  <si>
    <t>Jordan (JOD)</t>
  </si>
  <si>
    <t>Ecuador (USD)</t>
  </si>
  <si>
    <t>Algerian (DZD)</t>
  </si>
  <si>
    <t>West African CFA Franc (XOF)</t>
  </si>
  <si>
    <t>Nigeria (USD)</t>
  </si>
  <si>
    <t>Hong Kong (USD)</t>
  </si>
  <si>
    <t>Canada (USD)</t>
  </si>
  <si>
    <t>Dominican Republic (DOP)</t>
  </si>
  <si>
    <t>Guinea (GNF)</t>
  </si>
  <si>
    <t>Guatemala (GTQ)</t>
  </si>
  <si>
    <t>Iceland (ISK)</t>
  </si>
  <si>
    <t>Bolivia (BOB)</t>
  </si>
  <si>
    <r>
      <rPr>
        <sz val="12"/>
        <color rgb="FF000000"/>
        <rFont val="Calibri"/>
        <family val="2"/>
      </rPr>
      <t xml:space="preserve"> </t>
    </r>
    <r>
      <rPr>
        <b/>
        <sz val="16"/>
        <color rgb="FF000000"/>
        <rFont val="Calibri"/>
        <family val="2"/>
      </rPr>
      <t>Costa Rica (CRC)</t>
    </r>
  </si>
  <si>
    <t>Israel (ILS)</t>
  </si>
  <si>
    <t>Jamaica  (JMD)</t>
  </si>
  <si>
    <t>Regex</t>
  </si>
  <si>
    <t>Regex (Wires)</t>
  </si>
  <si>
    <t>Regex (Local)</t>
  </si>
  <si>
    <t>Regex(Local)</t>
  </si>
  <si>
    <t>Regex(Wires)</t>
  </si>
  <si>
    <t>Regex (Interac)</t>
  </si>
  <si>
    <t>Notes</t>
  </si>
  <si>
    <t> </t>
  </si>
  <si>
    <t>transaction_number</t>
  </si>
  <si>
    <t>^[a-zA-Z0-9-_]+$, max 60</t>
  </si>
  <si>
    <t>Transaction number can contain only these special characters - (- _). Length should not be more than 60 characters.</t>
  </si>
  <si>
    <t>destination_currency</t>
  </si>
  <si>
    <t>LKR</t>
  </si>
  <si>
    <t>Currency code should be LKR</t>
  </si>
  <si>
    <t>BDT</t>
  </si>
  <si>
    <t>Currency code should be BDT</t>
  </si>
  <si>
    <t>INR</t>
  </si>
  <si>
    <t>Currency code should be INR</t>
  </si>
  <si>
    <t>IDR</t>
  </si>
  <si>
    <t>Currency code should be IDR</t>
  </si>
  <si>
    <t>AUD</t>
  </si>
  <si>
    <t>Currency code should be AUD</t>
  </si>
  <si>
    <t>NZD</t>
  </si>
  <si>
    <t>Currency code should be NZD</t>
  </si>
  <si>
    <t>GBP</t>
  </si>
  <si>
    <t>Currency code should be GBP</t>
  </si>
  <si>
    <t>EUR</t>
  </si>
  <si>
    <t>Currency code should be EUR</t>
  </si>
  <si>
    <t>PHP</t>
  </si>
  <si>
    <t>Currency code should be PHP</t>
  </si>
  <si>
    <t>MYR</t>
  </si>
  <si>
    <t>Currency code should be MYR</t>
  </si>
  <si>
    <t>THB</t>
  </si>
  <si>
    <t>Currency code should be THB</t>
  </si>
  <si>
    <t>USD</t>
  </si>
  <si>
    <t>Currency code should be USD</t>
  </si>
  <si>
    <t>VND</t>
  </si>
  <si>
    <t>Currency code should be VND</t>
  </si>
  <si>
    <t>NPR</t>
  </si>
  <si>
    <t>Currency code should be NPR</t>
  </si>
  <si>
    <t>SGD</t>
  </si>
  <si>
    <t>Currency code should be SGD</t>
  </si>
  <si>
    <t>HKD</t>
  </si>
  <si>
    <t>Currency code should be HKD</t>
  </si>
  <si>
    <t>KRW</t>
  </si>
  <si>
    <t>Currency code should be KRW</t>
  </si>
  <si>
    <t>PKR</t>
  </si>
  <si>
    <t>Currency code should be PKR</t>
  </si>
  <si>
    <t>AED</t>
  </si>
  <si>
    <t>Currency code should be AED</t>
  </si>
  <si>
    <t>ARS</t>
  </si>
  <si>
    <t>Currency code should be ARS</t>
  </si>
  <si>
    <t>BRL</t>
  </si>
  <si>
    <t>Currency code should be BRL</t>
  </si>
  <si>
    <t>CLP</t>
  </si>
  <si>
    <t>Currency code should be CLP</t>
  </si>
  <si>
    <t>COP</t>
  </si>
  <si>
    <t>Currency code should be COP</t>
  </si>
  <si>
    <t>MXN</t>
  </si>
  <si>
    <t>Currency code should be MXN</t>
  </si>
  <si>
    <t>PEN</t>
  </si>
  <si>
    <t>Currency code should be PEN</t>
  </si>
  <si>
    <t>UYU</t>
  </si>
  <si>
    <t>Currency code should be UYU</t>
  </si>
  <si>
    <t>CAD</t>
  </si>
  <si>
    <t>Currency code should be CAD</t>
  </si>
  <si>
    <t>TRY</t>
  </si>
  <si>
    <t>Currency code should be TRY</t>
  </si>
  <si>
    <t>CNY</t>
  </si>
  <si>
    <t>Currency code should be CNY</t>
  </si>
  <si>
    <t>JPY</t>
  </si>
  <si>
    <t>Currency code should be JPY</t>
  </si>
  <si>
    <t>ZAR</t>
  </si>
  <si>
    <t>Currency code should be ZAR</t>
  </si>
  <si>
    <t>EGP</t>
  </si>
  <si>
    <t>Currency code should be EGP</t>
  </si>
  <si>
    <t>NOK</t>
  </si>
  <si>
    <t>Currency code should be NOK</t>
  </si>
  <si>
    <t>DKK</t>
  </si>
  <si>
    <t>Currency code should be DKK</t>
  </si>
  <si>
    <t>SEK</t>
  </si>
  <si>
    <t>Currency code should be SEK</t>
  </si>
  <si>
    <t>CZK</t>
  </si>
  <si>
    <t>Currency code should be CZK</t>
  </si>
  <si>
    <t>KES</t>
  </si>
  <si>
    <t>Currency code should be KES</t>
  </si>
  <si>
    <t>NGN</t>
  </si>
  <si>
    <t>Currency code should be NGN</t>
  </si>
  <si>
    <t>UGX</t>
  </si>
  <si>
    <t>Currency code should be UGX</t>
  </si>
  <si>
    <t>TZS</t>
  </si>
  <si>
    <t>Currency code should be TZS</t>
  </si>
  <si>
    <t>GHS</t>
  </si>
  <si>
    <t>Currency code should be GHS</t>
  </si>
  <si>
    <t>PLN</t>
  </si>
  <si>
    <t>Currency code should be PLN</t>
  </si>
  <si>
    <t>CHF</t>
  </si>
  <si>
    <t>Currency code should be CHF</t>
  </si>
  <si>
    <t>HUF</t>
  </si>
  <si>
    <t>Currency code should be HUF</t>
  </si>
  <si>
    <t>RON</t>
  </si>
  <si>
    <t>Currency code should be RON</t>
  </si>
  <si>
    <t>XAF</t>
  </si>
  <si>
    <t>Currency code should be XAF</t>
  </si>
  <si>
    <t>MAD</t>
  </si>
  <si>
    <t>Currency code should be MAD</t>
  </si>
  <si>
    <t>SAR</t>
  </si>
  <si>
    <t>Currency code should be SAR</t>
  </si>
  <si>
    <t>JOD</t>
  </si>
  <si>
    <t>Currency code should be JOD</t>
  </si>
  <si>
    <t>DZD</t>
  </si>
  <si>
    <t>Currency code should be DZD</t>
  </si>
  <si>
    <t>XOF</t>
  </si>
  <si>
    <t>Currency code should be XOF</t>
  </si>
  <si>
    <t>DOP</t>
  </si>
  <si>
    <t>Currency code should be DOP</t>
  </si>
  <si>
    <t>GNF</t>
  </si>
  <si>
    <t>Currency code should be GNF</t>
  </si>
  <si>
    <t>GTQ</t>
  </si>
  <si>
    <t>Currency code should be GTQ</t>
  </si>
  <si>
    <t>ISK</t>
  </si>
  <si>
    <t>Currency code should be ISK</t>
  </si>
  <si>
    <t>BOB</t>
  </si>
  <si>
    <t>Currency code should be BOB</t>
  </si>
  <si>
    <t>CRC</t>
  </si>
  <si>
    <t>Currency code should be CRC</t>
  </si>
  <si>
    <t>ILS</t>
  </si>
  <si>
    <t>Currency code should be ILS</t>
  </si>
  <si>
    <t>JMD</t>
  </si>
  <si>
    <t>Currency code should be JMD</t>
  </si>
  <si>
    <t>destination_amount</t>
  </si>
  <si>
    <t>max decimal 2</t>
  </si>
  <si>
    <t>The maximum allowed decimals is 2.</t>
  </si>
  <si>
    <t xml:space="preserve">max decimal 2, 
min 1, </t>
  </si>
  <si>
    <t xml:space="preserve">The maximum allowed decimals is 2.
minimum amount is 1, </t>
  </si>
  <si>
    <t>max decimals 0</t>
  </si>
  <si>
    <t>No decimals are allowed</t>
  </si>
  <si>
    <t>max decimal 2, min 0.01</t>
  </si>
  <si>
    <t>The maximum allowed decimals is 2. minimum amount is 0.01</t>
  </si>
  <si>
    <t>Destination Amount allows only two decimals places.</t>
  </si>
  <si>
    <t xml:space="preserve">max decimal 2, 
min 0.01, </t>
  </si>
  <si>
    <t xml:space="preserve">The maximum allowed decimals is 2.
minimum amount is 0.01, </t>
  </si>
  <si>
    <t>max decimal 2, 
min 0.01,                                                         maximum: 9999999999999,</t>
  </si>
  <si>
    <t xml:space="preserve">The maximum allowed decimals is 2.
minimum amount is 0.01,                                                            maximum amount is 9999999999999, </t>
  </si>
  <si>
    <r>
      <rPr>
        <sz val="12"/>
        <color rgb="FF000000"/>
        <rFont val="Calibri"/>
        <family val="2"/>
      </rPr>
      <t xml:space="preserve">The maximum allowed decimals is 2.. 
</t>
    </r>
    <r>
      <rPr>
        <b/>
        <sz val="12"/>
        <color rgb="FF000000"/>
        <rFont val="Calibri"/>
        <family val="2"/>
      </rPr>
      <t>If the Swift starts with KASI then the maximum amount - 2000000 THB
If the Swift not starts th KASI the maximum amount - 49999 THB</t>
    </r>
  </si>
  <si>
    <t>max decimal 2, max 25000000</t>
  </si>
  <si>
    <t>The maximum allowed decimals is 2. The maximum amount is 25000000 for ACH transfers</t>
  </si>
  <si>
    <t xml:space="preserve">The maximum allowed decimals is 2. </t>
  </si>
  <si>
    <t>maximum decimals 0, minimum- 2000, maximum - 499999999</t>
  </si>
  <si>
    <t>The maximum allowed decimals are 2. and the minimum amount is 2000 and the maximum amount is 499999999 for VND transfers</t>
  </si>
  <si>
    <t xml:space="preserve">maximum decimals 0, </t>
  </si>
  <si>
    <t>Maximum allowed decimals is 0</t>
  </si>
  <si>
    <t>max decimal 2, min 100</t>
  </si>
  <si>
    <t>The maximum allowed decimals is 2. minimum amount is 100</t>
  </si>
  <si>
    <t>max decimal 2, min 1</t>
  </si>
  <si>
    <t>Destination amount should be minimum 1 SGD, and only up to two decimal places are allowed</t>
  </si>
  <si>
    <t>The maximum allowed digits after decimals is 2.</t>
  </si>
  <si>
    <t>The maximum allowed decimals is 2., minimum amount is 1</t>
  </si>
  <si>
    <t>The maximum allowed decimals is 2. minimum amount is 1</t>
  </si>
  <si>
    <t>max decimal 2, min 1 max 1000000</t>
  </si>
  <si>
    <t>The maximum allowed decimals is 2. minimum amount is 10, Maximum amount is  1000000</t>
  </si>
  <si>
    <t>min 1, max 999999999999</t>
  </si>
  <si>
    <t>minimum amount is 1
maximum amount is 999999999999</t>
  </si>
  <si>
    <t xml:space="preserve">max decimal 2, minimum: 1, </t>
  </si>
  <si>
    <t>max decimal 2, max 150000</t>
  </si>
  <si>
    <t>The maximum allowed decimals is 2. maximum amount is 150000</t>
  </si>
  <si>
    <t>The maximum allowed decimals is 2</t>
  </si>
  <si>
    <t xml:space="preserve"> max decimals: 2,
 min: 0.01,
 max 25000,</t>
  </si>
  <si>
    <t>Destination Amount must be numeric and minimum 0.01 CAD and maximum 25000 CAD and allows upto two decimal places</t>
  </si>
  <si>
    <t>max 200000</t>
  </si>
  <si>
    <t>Maximum amount is 200000</t>
  </si>
  <si>
    <t>max decimal 2,
B2B, B2P -  minimum 10 ZAR,maximum 5000000 ZAR,
P2P -  minimum 15 ZAR, maximum 100000 ZAR</t>
  </si>
  <si>
    <t>The maximum allowed decimals is 2.
If B2B, B2P - Minimum 10 ZAR, Maximum 5000000 ZAR
If P2P - Minimum 15 ZAR, Maximum 100000 ZAR</t>
  </si>
  <si>
    <t>No decimals are allowed,
minimum amount is  100000 ZAR</t>
  </si>
  <si>
    <t>No decimals are allowed.
minimum amount is  100000 ZAR</t>
  </si>
  <si>
    <t>max decimal 2,
minimum 1</t>
  </si>
  <si>
    <t>The maximum allowed decimals is 2.
Minimum 1 EGP</t>
  </si>
  <si>
    <t>max decimal 2, maximum: 25000000</t>
  </si>
  <si>
    <t>max decimal 2, maximum: 500000,</t>
  </si>
  <si>
    <t>max decimal 2, minimum: 10,</t>
  </si>
  <si>
    <t>The maximum allowed decimals is 2. minimum amount is 10.</t>
  </si>
  <si>
    <t>max decimal 2, maximum 1000000</t>
  </si>
  <si>
    <t>The maximum allowed decimals is 2. maximum amount is 1000000</t>
  </si>
  <si>
    <t>max decimal 2,
mimimim 1000,
maximum 50000000</t>
  </si>
  <si>
    <t>The maximum allowed decimals is 2.
Minimum 1000 NGN
Maximum 50000000 NGN</t>
  </si>
  <si>
    <t>The maximum allowed decimals is 2.
Minimum 1000 UGX
Maximum 50000000 UGX</t>
  </si>
  <si>
    <t>max decimal 2, max amount 10000000</t>
  </si>
  <si>
    <t>The maximum allowed decimals is 2. Maximum amount allowed 10000000</t>
  </si>
  <si>
    <t>max decimal 2, min amount 500</t>
  </si>
  <si>
    <t>The maximum allowed decimals is 2. Minumum amount allowed 500</t>
  </si>
  <si>
    <t>max decimal 2, minimum 10 GHS
B2B, B2P - maximum 10000 GHS
P2P - maximum 5000 GHS</t>
  </si>
  <si>
    <t>The maximum allowed decimals is 2.. 
Minimum 10 GHS
B2B, B2P - Maximum 10000 GHS
P2P - Maximum 5000 GHS</t>
  </si>
  <si>
    <t>max decimal 0</t>
  </si>
  <si>
    <t>The maximum allowed decimals is 0.</t>
  </si>
  <si>
    <t>max decimal 2,
B2B, B2P - minimum 2000 XAF,
P2P - minimum 1000 XAF, 
maximum - 49999999</t>
  </si>
  <si>
    <t>The maximum allowed decimals is 2.
If B2B, B2P - Minimum 2000 XAF
If P2P - Minimum 1000 XAF 
Maximum - 49999999</t>
  </si>
  <si>
    <t>max decimal 2,
mimimim 15,
maximum 80000</t>
  </si>
  <si>
    <t>The maximum allowed decimals is 2.
Minimum 15 MAD
Maximum 80000 MAD</t>
  </si>
  <si>
    <t xml:space="preserve">max decimal 2, </t>
  </si>
  <si>
    <t>max decimal 2, minimum 1,  maximum 10000000</t>
  </si>
  <si>
    <t>The maximum allowed decimals is 2. minimum amount is 1 and maximum amount is 10000000</t>
  </si>
  <si>
    <t>max decimal 2, minimum 1,  maximum 950000</t>
  </si>
  <si>
    <t>The maximum allowed decimals is 2. minimum amount is 1 maximum amount is 950000</t>
  </si>
  <si>
    <t>max decimal 2, minimum 2000 XOF,
B2B, B2P - maximum 20000000 XOF,
P2P - maximum 2000000 XOF</t>
  </si>
  <si>
    <t>The maximum allowed decimals is 2.. 
Minimum 2000 XOF
If B2B, B2P - Maximum 20000000 XOF
If P2P - Maximum 2000000 XOF</t>
  </si>
  <si>
    <t>max decimal 2, minimum 1</t>
  </si>
  <si>
    <t>The maximum allowed decimals is 2, minimum allowed 1</t>
  </si>
  <si>
    <t>max decimal 2,</t>
  </si>
  <si>
    <t xml:space="preserve">max decimal 2, 
minimum : 1, 
maximum : 100000 USD for B2B and 25000 USD B2P, P2P and P2B  </t>
  </si>
  <si>
    <t>The maximum allowed decimals is 2., 
Minimum : 1 USD
If B2B Maximum amount allowed is 100000 USD
If B2P, P2P and P2B Maximum amount allowed is 25000 USD</t>
  </si>
  <si>
    <t xml:space="preserve">max decimal 0,
minimum : 1,
maximum : 25000 USD for B2B and 10000 USD B2P, P2P and P2B  </t>
  </si>
  <si>
    <r>
      <rPr>
        <sz val="12"/>
        <color rgb="FF000000"/>
        <rFont val="Calibri"/>
        <family val="2"/>
      </rPr>
      <t xml:space="preserve">No decimals are allowed,
</t>
    </r>
    <r>
      <rPr>
        <b/>
        <sz val="12"/>
        <color rgb="FF000000"/>
        <rFont val="Calibri"/>
        <family val="2"/>
      </rPr>
      <t>Minimum : 1 USD
If B2B Maximum amount allowed is 25000 USD
If B2P, P2P and P2B Maximum amount allowed is 10000 USD</t>
    </r>
  </si>
  <si>
    <t xml:space="preserve">max decimal 2,
minimum : 1,
maximum : 100000 USD for B2B and 25000 USD B2P, P2P and P2B  </t>
  </si>
  <si>
    <r>
      <rPr>
        <sz val="12"/>
        <color rgb="FF000000"/>
        <rFont val="Calibri"/>
        <family val="2"/>
      </rPr>
      <t xml:space="preserve">The maximum allowed decimals is 2.
Minimum: 1 USD
</t>
    </r>
    <r>
      <rPr>
        <b/>
        <sz val="12"/>
        <color rgb="FF000000"/>
        <rFont val="Calibri"/>
        <family val="2"/>
      </rPr>
      <t>If B2B Maximum amount allowed is 100000 USD
If B2P, P2P and P2B Maximum amount allowed is 25000 USD</t>
    </r>
  </si>
  <si>
    <r>
      <rPr>
        <sz val="12"/>
        <color rgb="FF000000"/>
        <rFont val="Calibri"/>
        <family val="2"/>
      </rPr>
      <t xml:space="preserve">The maximum allowed decimals is 2.
Minimum : 1 USD
</t>
    </r>
    <r>
      <rPr>
        <b/>
        <sz val="12"/>
        <color rgb="FF000000"/>
        <rFont val="Calibri"/>
        <family val="2"/>
      </rPr>
      <t>If B2B Maximum amount allowed is 100000 USD
If B2P, P2P and P2B Maximum amount allowed is 25000 USD</t>
    </r>
  </si>
  <si>
    <t>max decimal 2,
minimum : 0.1,</t>
  </si>
  <si>
    <t>The maximum allowed decimals is 2.
Minimum : 0.1 CRC</t>
  </si>
  <si>
    <t xml:space="preserve">max decimal 2,
minimum : 3,
maximum : 100000 USD for B2B and 25000 USD B2P, P2P and P2B  </t>
  </si>
  <si>
    <r>
      <rPr>
        <sz val="12"/>
        <color rgb="FF000000"/>
        <rFont val="Calibri"/>
        <family val="2"/>
      </rPr>
      <t xml:space="preserve">The maximum allowed decimals is 2.
Minimum : 3 USD
</t>
    </r>
    <r>
      <rPr>
        <b/>
        <sz val="12"/>
        <color rgb="FF000000"/>
        <rFont val="Calibri"/>
        <family val="2"/>
      </rPr>
      <t>If B2B Maximum amount allowed is 100000 USD
If B2P, P2P and P2B Maximum amount allowed is 25000 USD</t>
    </r>
  </si>
  <si>
    <t xml:space="preserve">The maximum allowed decimals is 2.
</t>
  </si>
  <si>
    <t>local_conversion_currency</t>
  </si>
  <si>
    <t>localConversionCurrency</t>
  </si>
  <si>
    <t>^[A-Z]{3}$</t>
  </si>
  <si>
    <t>Currency code should be valid</t>
  </si>
  <si>
    <t>equivalent_amount</t>
  </si>
  <si>
    <t>equivalent_currency</t>
  </si>
  <si>
    <t xml:space="preserve">Currency code should be valid </t>
  </si>
  <si>
    <t>statement_narrative</t>
  </si>
  <si>
    <t>^[A-Za-z0-9 ]{1,255}$</t>
  </si>
  <si>
    <t>Statement narrative can contain only these special characters - (_). Length should not be more than 255 characters.</t>
  </si>
  <si>
    <t>^[a-zA-Z0-9_\s]{0,255}$</t>
  </si>
  <si>
    <t>^[a-zA-Z0-9_\.,\-\s]{0,255}$</t>
  </si>
  <si>
    <t>Statement narrative can contain only these special characters - (_ , . -). Length should not be more than 255 characters.</t>
  </si>
  <si>
    <t>^[a-zA-Z0-9_\s]{0,140}$</t>
  </si>
  <si>
    <t>Statement narrative can contain only these special characters - (_). Length should not be more than 140 characters.</t>
  </si>
  <si>
    <r>
      <rPr>
        <sz val="12"/>
        <color rgb="FF000000"/>
        <rFont val="Calibri"/>
        <family val="2"/>
      </rPr>
      <t xml:space="preserve">Statement narrative can contain only these special characters - (_). Length should not be more than 255 characters.  
</t>
    </r>
    <r>
      <rPr>
        <b/>
        <sz val="12"/>
        <color rgb="FF000000"/>
        <rFont val="Calibri"/>
        <family val="2"/>
      </rPr>
      <t xml:space="preserve">Required only if remit_purpose code is IR009 </t>
    </r>
    <r>
      <rPr>
        <sz val="12"/>
        <color rgb="FF000000"/>
        <rFont val="Calibri"/>
        <family val="2"/>
      </rPr>
      <t xml:space="preserve">                                   </t>
    </r>
  </si>
  <si>
    <t>remitter_name</t>
  </si>
  <si>
    <t>^[A-Za-z0-9 ,.\-\(\)&amp;\']{1,100}$</t>
  </si>
  <si>
    <t>Name can contain only these special characters - (. , ( ) _ ' \&amp; -). Length should not be more than 100 characters.</t>
  </si>
  <si>
    <t>^[a-zA-Z0-9\s.,()_'/-]*$, max 105</t>
  </si>
  <si>
    <t>Name can contain only these special characters - (. , ( ) _ ' / -). Length should not be more than 105 characters.</t>
  </si>
  <si>
    <t>^[A-Za-z0-9 .,()_\'/:{}@#&amp;?!-]{1,50}$</t>
  </si>
  <si>
    <t>Remitter Name can contain only these special characters - (. , ( )  \' / - &amp;). Length should not be more than 50 characters.</t>
  </si>
  <si>
    <t>^[A-Za-z0-9 .,()_\'/:{}@#&amp;?!-]{1,140}$</t>
  </si>
  <si>
    <t>Name can contain only these special characters - (. , ( ) _ ' : { } @ # &amp; ? ! -). Length should not be more than 140 characters.</t>
  </si>
  <si>
    <t>^[A-Za-z0-9 .,()&amp;éèêëçñøðåæœēčŭ'/-]{1,70}$</t>
  </si>
  <si>
    <t>Name can contain english and accented alphabets, numbers and special characters - (. , ( ) - &amp;). Length should not be more than 70 characters.</t>
  </si>
  <si>
    <t>^[A-Za-z0-9 .,()_'/-]{1,40}$</t>
  </si>
  <si>
    <r>
      <rPr>
        <sz val="12"/>
        <color rgb="FF000000"/>
        <rFont val="Calibri"/>
        <family val="2"/>
      </rPr>
      <t xml:space="preserve">Name can contain only these special characters - (. ' -). Length should not be more than 40 characters. 
</t>
    </r>
    <r>
      <rPr>
        <b/>
        <sz val="12"/>
        <color rgb="FF000000"/>
        <rFont val="Calibri"/>
        <family val="2"/>
      </rPr>
      <t>Note: Remitter last name is mandatory for beneficiary_account_type Individual.</t>
    </r>
  </si>
  <si>
    <t>^[A-Za-z0-9 .,()_\'/&amp;-]{1,140}$</t>
  </si>
  <si>
    <r>
      <rPr>
        <sz val="12"/>
        <color rgb="FF000000"/>
        <rFont val="Calibri"/>
        <family val="2"/>
      </rPr>
      <t xml:space="preserve">Name can contain only these special characters - (. ,()_'&amp; -). Length should not be more than 140 characters. 
</t>
    </r>
    <r>
      <rPr>
        <b/>
        <sz val="12"/>
        <color rgb="FF000000"/>
        <rFont val="Calibri"/>
        <family val="2"/>
      </rPr>
      <t>Note: Remitter last name is mandatory for beneficiary_account_type Individual.</t>
    </r>
  </si>
  <si>
    <r>
      <rPr>
        <sz val="12"/>
        <color rgb="FF000000"/>
        <rFont val="Calibri"/>
        <family val="2"/>
      </rPr>
      <t xml:space="preserve">Name can contain only these special characters - (. ,()_'/&amp; -). Length should not be more than 140 characters.  
</t>
    </r>
    <r>
      <rPr>
        <b/>
        <sz val="12"/>
        <color rgb="FF000000"/>
        <rFont val="Calibri"/>
        <family val="2"/>
      </rPr>
      <t>Note: Remitter last name is mandatory for beneficiary_account_type Individual.</t>
    </r>
  </si>
  <si>
    <t>max 140</t>
  </si>
  <si>
    <t>Length should not be more than 140 characters.</t>
  </si>
  <si>
    <t>^[A-Za-z0-9\r\n \/\-?:().,'&amp;+]{1,140}$</t>
  </si>
  <si>
    <t>Name can contain uppercase and lowercase letters, digits, and the following special characters: (. , ( ) _ ' / &amp; - ? : +).  Length should not be more than 140 characters.</t>
  </si>
  <si>
    <t>max: 255</t>
  </si>
  <si>
    <r>
      <rPr>
        <sz val="12"/>
        <color rgb="FF000000"/>
        <rFont val="Calibri"/>
        <family val="2"/>
      </rPr>
      <t xml:space="preserve">Length of Remitter Name should not be more than 255 characters.
</t>
    </r>
    <r>
      <rPr>
        <b/>
        <sz val="12"/>
        <color rgb="FF000000"/>
        <rFont val="Calibri"/>
        <family val="2"/>
      </rPr>
      <t>Note: Last name is mandatory for remitter account type Individual.</t>
    </r>
  </si>
  <si>
    <t>max: 140</t>
  </si>
  <si>
    <r>
      <rPr>
        <sz val="12"/>
        <color rgb="FF000000"/>
        <rFont val="Calibri"/>
        <family val="2"/>
      </rPr>
      <t xml:space="preserve">Length of Remitter Name should not be more than 140 characters.
</t>
    </r>
    <r>
      <rPr>
        <b/>
        <sz val="12"/>
        <color rgb="FF000000"/>
        <rFont val="Calibri"/>
        <family val="2"/>
      </rPr>
      <t>Note: Last name is mandatory for remitter account type Individual.</t>
    </r>
  </si>
  <si>
    <t>^[A-Za-z0-9 .,()_\'\/&amp;-]{1,100}$</t>
  </si>
  <si>
    <r>
      <rPr>
        <sz val="12"/>
        <color rgb="FF000000"/>
        <rFont val="Calibri"/>
        <family val="2"/>
      </rPr>
      <t xml:space="preserve">Remitter Name can contain only these special characters - (. , ( ) _ \' / &amp;-). Length should not be more than 100 characters.                                                                                           </t>
    </r>
    <r>
      <rPr>
        <b/>
        <sz val="12"/>
        <color rgb="FF000000"/>
        <rFont val="Calibri"/>
        <family val="2"/>
      </rPr>
      <t>Note: for remitter_account_type Individual Name should contains first and last name.</t>
    </r>
  </si>
  <si>
    <t>^[A-Za-z0-9 .,()&amp;éèêëçñøðåæœēčŭ]{1,100}$</t>
  </si>
  <si>
    <t>Name can contain english and accented alphabets, numbers and special characters - (. , ( ) - &amp;). Length should not be more than 100 characters.</t>
  </si>
  <si>
    <t>^[A-Za-z0-9 .,()_\'/&amp;-]{1,60}$</t>
  </si>
  <si>
    <t>Name can contain only these special characters - (. , ( ) _ ' / &amp;-). Length should not be more than 60 characters.</t>
  </si>
  <si>
    <r>
      <rPr>
        <sz val="12"/>
        <color rgb="FF000000"/>
        <rFont val="Calibri"/>
        <family val="2"/>
      </rPr>
      <t xml:space="preserve">Length of Remitter Name should not be more than 255 characters.
</t>
    </r>
    <r>
      <rPr>
        <b/>
        <sz val="12"/>
        <color rgb="FF000000"/>
        <rFont val="Calibri"/>
        <family val="2"/>
      </rPr>
      <t>Note: For an Individual, the last name is mandatory and must be strictly alphanumeric. Special characters are not allowed.</t>
    </r>
  </si>
  <si>
    <t>Length of Remitter Name should not be more than 255 characters.
Note: Last name is mandatory for remitter account type Individual.</t>
  </si>
  <si>
    <t>^[A-Za-z0-9 .,()&amp;éèêëçñøðåæœēčŭ/-]{1,100}$</t>
  </si>
  <si>
    <t>Name should contain only these special characters - ( . , () &amp; éèêëçñøðåæœēčŭ/- ). Length should not be more than 100 characters.</t>
  </si>
  <si>
    <t>maxLength: 140</t>
  </si>
  <si>
    <t>Remitter Name should not be more than 140 characters.</t>
  </si>
  <si>
    <t>Name should not contain special characters. Length should not be more than 255 characters.</t>
  </si>
  <si>
    <t>Name can contain only these special characters - (. , ( ) _ ' /&amp; -). Length should not be more than 140 characters.</t>
  </si>
  <si>
    <t>^[a-zA-Z0-9\s.,()_'/-]{1,140}$</t>
  </si>
  <si>
    <t>Name can contain only these special characters - (. , ( ) _ ' / -). Length should not be more than 140 characters.</t>
  </si>
  <si>
    <t>Name can contain only these special characters - (. , ( ) _ ' / &amp;-). Length should not be more than 140 characters.</t>
  </si>
  <si>
    <t>^[A-Za-z0-9 -]{1,255}$</t>
  </si>
  <si>
    <t>Name can contain only these special characters - (-). Length should not be more than 255 characters.</t>
  </si>
  <si>
    <t>^[A-Za-z0-9\s\-\_\.]{1,50}$</t>
  </si>
  <si>
    <t>Name can contain only these special characters - (. _ -). Length should not be more than 50 characters.</t>
  </si>
  <si>
    <t>max Length 140</t>
  </si>
  <si>
    <t>Remitter Name should not exceed 140 characters</t>
  </si>
  <si>
    <t>^[a-zA-Z0-9\s.,()_'/-]*$, max 60</t>
  </si>
  <si>
    <t>Name can contain only these special characters - (. , ( ) _ ' / -). Length should not be more than 60 characters.</t>
  </si>
  <si>
    <t>^[a-zA-Z\s,()_'/-]*$, max 255</t>
  </si>
  <si>
    <t>Name can contain only these special characters - (, ( ) _ ' / -). Length should not be more than 255 characters.</t>
  </si>
  <si>
    <t>^[a-zA-Z0-9\s.,()_'/-]{1,60}$</t>
  </si>
  <si>
    <t>^[a-zA-Z0-9áéíóúÁÉÍÓÚ\s]{1,60}$</t>
  </si>
  <si>
    <t>Name can not contain any special characters. Length should not be more than 60 characters.</t>
  </si>
  <si>
    <t>^[a-zA-ZáéíóúÁÉÍÓÚ\s]{1,60}$</t>
  </si>
  <si>
    <t>^[a-zA-Z0-9\s.,()_'/-]{1,100}$</t>
  </si>
  <si>
    <t>Name can contain only these special characters - (. , ( ) _ ' / -). Length should not be more than 100 characters.</t>
  </si>
  <si>
    <t>^[a-zA-Z0-9\s.,()_'/&amp;-]{1,140}$</t>
  </si>
  <si>
    <t>Name can contain only these special characters - (. , ( ) _ ' / &amp; -). Length should not be more than 140 characters.</t>
  </si>
  <si>
    <t>^[A-Za-z0-9 .,()_'/-]{1,140}$</t>
  </si>
  <si>
    <t>Remitter Name must be alphanumeric and can include spaces and following special characters ( .,()_'/- ) are allowed. Length must be between 1 to 140 characters</t>
  </si>
  <si>
    <t>\S+\S+, min 1</t>
  </si>
  <si>
    <t>Length of name should be more than 1 characters</t>
  </si>
  <si>
    <r>
      <rPr>
        <sz val="12"/>
        <color rgb="FF000000"/>
        <rFont val="Calibri"/>
        <family val="2"/>
      </rPr>
      <t xml:space="preserve">Name can contain only these special characters - (. , ( ) _ ' / &amp; -). Length should not be more than 140 characters.
</t>
    </r>
    <r>
      <rPr>
        <b/>
        <sz val="12"/>
        <color rgb="FF000000"/>
        <rFont val="Calibri"/>
        <family val="2"/>
      </rPr>
      <t>Note: Remitter last name is mandatory for remitter account type Individual.</t>
    </r>
  </si>
  <si>
    <t>max 255</t>
  </si>
  <si>
    <r>
      <rPr>
        <sz val="12"/>
        <color rgb="FF000000"/>
        <rFont val="Calibri"/>
        <family val="2"/>
      </rPr>
      <t xml:space="preserve">Length of Remitter name should not be more then 255 characters. </t>
    </r>
    <r>
      <rPr>
        <b/>
        <sz val="12"/>
        <color rgb="FF000000"/>
        <rFont val="Calibri"/>
        <family val="2"/>
      </rPr>
      <t>Note: Remitter last name is mandatory for the remitter account type Individual.</t>
    </r>
  </si>
  <si>
    <r>
      <rPr>
        <sz val="12"/>
        <color rgb="FF000000"/>
        <rFont val="Calibri"/>
        <family val="2"/>
      </rPr>
      <t xml:space="preserve">Length of Remitter name should not be more then 140 characters. </t>
    </r>
    <r>
      <rPr>
        <b/>
        <sz val="12"/>
        <color rgb="FF000000"/>
        <rFont val="Calibri"/>
        <family val="2"/>
      </rPr>
      <t>Note: Remitter last name is mandatory for the remitter account type Individual.</t>
    </r>
  </si>
  <si>
    <t>Length of name should not be more then 255 characters.</t>
  </si>
  <si>
    <t>Length of name should not be more then 140 characters.</t>
  </si>
  <si>
    <t>^[a-zA-Z0-9\s.,()_'/-]{1,255}$</t>
  </si>
  <si>
    <t>Remitter Name can contain only these special characters - (. , ( )  \' / -). Length should not be more than 255 characters.</t>
  </si>
  <si>
    <t>^[a-zA-Z0-9\s.,()_'/-]{1,35}$</t>
  </si>
  <si>
    <t>Remitter Name can contain only these special characters - (. , ( )  \' / -). Length should not be more than 35 characters.</t>
  </si>
  <si>
    <t>Length of Remitter Name should not be more than 255.</t>
  </si>
  <si>
    <t>max 35</t>
  </si>
  <si>
    <t>Length should not be more than 35 characters.</t>
  </si>
  <si>
    <t>max 105</t>
  </si>
  <si>
    <t>Length should not be more than 105 characters.</t>
  </si>
  <si>
    <t>Length should not be more than 255 characters.</t>
  </si>
  <si>
    <t>max 100</t>
  </si>
  <si>
    <t>Length should not be more than 100 characters.</t>
  </si>
  <si>
    <t>^[a-zA-Z0-9&amp;\s\.,()_\'/-]{1,120}$'</t>
  </si>
  <si>
    <t>Remitter name can contain only these special characters - (.,()_'/&amp;-). Length should not be more than 120 characters.</t>
  </si>
  <si>
    <t>\S +\S</t>
  </si>
  <si>
    <t>Remitter Name must contain first name and last name.</t>
  </si>
  <si>
    <t>\S +\S'</t>
  </si>
  <si>
    <t>^[A-Za-z0-9 .,()_\'/&amp;-]{1,255}$</t>
  </si>
  <si>
    <t>Name can contain only these special characters - (. , ( ) _ ' /&amp; -). Length should not be more than 255 characters.</t>
  </si>
  <si>
    <t>^[a-zA-Z0-9\s\.,()_\'/-]{1,105}$</t>
  </si>
  <si>
    <t>Remitter Name can contain only these special characters (. , ( ) _ ' / -) and should not be more than 105 characters</t>
  </si>
  <si>
    <t>^[a-zA-Z0-9\s\.,()_\'/-]{1,140}$</t>
  </si>
  <si>
    <t>Remitter Name can contain only these special characters (. , ( ) _ ' / -) and should not be more than 140 characters</t>
  </si>
  <si>
    <t>Remitter Name can contain only these special characters (. , ( ) _ ' /-) and should not be more than 105 characters</t>
  </si>
  <si>
    <t>^[a-zA-Z0-9\s\.,()_\'/-]{1,40}$</t>
  </si>
  <si>
    <t>max 50</t>
  </si>
  <si>
    <t>Length of Name should not be more than 50 characters.</t>
  </si>
  <si>
    <t>^[a-zA-Z0-9\s\.,()_\'/-]{0,255}$</t>
  </si>
  <si>
    <t>Name can contain only space and these special characters . , ( ) _ ' /-
Length of Name should not be more than 255 characters</t>
  </si>
  <si>
    <t>^[a-zA-Z0-9\s\.,()_\'/-]{0,140}$</t>
  </si>
  <si>
    <t>Name can contain only space and these special characters . , ( ) _ ' /-
Length of Name should not be more than 140 characters</t>
  </si>
  <si>
    <t>Length of Name should not be more than 255 characters</t>
  </si>
  <si>
    <t>^[a-zA-Z0-9\\s\\.,()_\'/-]{1,140}$</t>
  </si>
  <si>
    <t>Remitter Name can contain only these special characters - (. , ( ) _ ' / -). Length should not be more than 140 characters.</t>
  </si>
  <si>
    <t>Name can contain only space and these special characters . , ( ) _ '/ -
Length of Name should not be more than 140 characters</t>
  </si>
  <si>
    <t>Length of Name should not be more than 140 characters</t>
  </si>
  <si>
    <t>^[A-Za-z0-9 ]{1,60}$</t>
  </si>
  <si>
    <t>Remitter Name can not contain any special characters. Length should not be more than 60 characters.</t>
  </si>
  <si>
    <t>remitter_account_type</t>
  </si>
  <si>
    <t>Individual OR Company</t>
  </si>
  <si>
    <t>Account Type should be Individual or Company</t>
  </si>
  <si>
    <t>Individual</t>
  </si>
  <si>
    <t>Account Type should be Individual</t>
  </si>
  <si>
    <t>Account Type should be Individual or Company.</t>
  </si>
  <si>
    <t xml:space="preserve">Account Type should be Individual or Company. </t>
  </si>
  <si>
    <t>Account Type should be Individual or Company. B2B payments are prohibited.</t>
  </si>
  <si>
    <r>
      <rPr>
        <sz val="12"/>
        <color rgb="FF000000"/>
        <rFont val="Calibri"/>
        <family val="2"/>
      </rPr>
      <t xml:space="preserve">Account Type should be Individual or Company. </t>
    </r>
    <r>
      <rPr>
        <b/>
        <sz val="12"/>
        <color rgb="FF000000"/>
        <rFont val="Calibri"/>
        <family val="2"/>
      </rPr>
      <t>Note: P2P transactions are not supported</t>
    </r>
  </si>
  <si>
    <t>Account Type should be Individual or Company. Note: P2P transactions are not supported</t>
  </si>
  <si>
    <t>Individual or Company</t>
  </si>
  <si>
    <t>Company</t>
  </si>
  <si>
    <t>Account Type should be Company</t>
  </si>
  <si>
    <t>Individual, Company</t>
  </si>
  <si>
    <t>remitter_bank_account_number</t>
  </si>
  <si>
    <t>Length of account number should not be more than 50 characters</t>
  </si>
  <si>
    <t>remitter_contact_number</t>
  </si>
  <si>
    <t>^\d{0,17}$</t>
  </si>
  <si>
    <t>Length of Contact Number should not be more than 17 digits</t>
  </si>
  <si>
    <t>^\d{1,15}$</t>
  </si>
  <si>
    <t>Length of Contact Number should not be more than 15 digits</t>
  </si>
  <si>
    <t>/^\d{0,17}$/</t>
  </si>
  <si>
    <t>^[0-9+/-\s]{0,17}$</t>
  </si>
  <si>
    <t>Length of Contact Number should not be more than 17 digits and no special characters are allowed</t>
  </si>
  <si>
    <t>^[0-9-+]{1,20}$</t>
  </si>
  <si>
    <t>Contact number can contain only these special characters - (- +).Length of Contact Number should not be more than 20 digits</t>
  </si>
  <si>
    <t>\+[1-9]\\d{1,14}$</t>
  </si>
  <si>
    <r>
      <rPr>
        <sz val="12"/>
        <color rgb="FF000000"/>
        <rFont val="Calibri"/>
        <family val="2"/>
      </rPr>
      <t>Contact Number should be valid E164 format.</t>
    </r>
    <r>
      <rPr>
        <b/>
        <sz val="12"/>
        <color rgb="FF000000"/>
        <rFont val="Calibri"/>
        <family val="2"/>
      </rPr>
      <t xml:space="preserve"> Required only if remitter_account_type is Individual</t>
    </r>
  </si>
  <si>
    <t>(^\+[0-9]{6,15}$)|(^[0-9]{7,16}$)</t>
  </si>
  <si>
    <r>
      <rPr>
        <sz val="12"/>
        <color rgb="FF000000"/>
        <rFont val="Calibri"/>
        <family val="2"/>
      </rPr>
      <t xml:space="preserve">Length of Contact number should begin with a plus sign (+) and have a minimum of six to a maximum of 15 digits, OR a minimum of seven to a maximum of 16 digits. </t>
    </r>
    <r>
      <rPr>
        <b/>
        <sz val="12"/>
        <color rgb="FF000000"/>
        <rFont val="Calibri"/>
        <family val="2"/>
      </rPr>
      <t>Required only if remitter_account_type is Individual</t>
    </r>
  </si>
  <si>
    <t>max 20</t>
  </si>
  <si>
    <t>Length of Contact Number should not be more than 20 digit</t>
  </si>
  <si>
    <t>max 30</t>
  </si>
  <si>
    <t>Length of Contact Number should not be more than 30 digit</t>
  </si>
  <si>
    <r>
      <rPr>
        <sz val="12"/>
        <color rgb="FF000000"/>
        <rFont val="Calibri"/>
        <family val="2"/>
      </rPr>
      <t xml:space="preserve">Length of Contact Number should not be more than 17 digits. </t>
    </r>
    <r>
      <rPr>
        <b/>
        <sz val="12"/>
        <color rgb="FF000000"/>
        <rFont val="Calibri"/>
        <family val="2"/>
      </rPr>
      <t>Required if the remitter_account_type is Individual</t>
    </r>
  </si>
  <si>
    <r>
      <rPr>
        <sz val="12"/>
        <color rgb="FF000000"/>
        <rFont val="Calibri"/>
        <family val="2"/>
      </rPr>
      <t xml:space="preserve">Length of Contact Number should not be more than 17 digits. </t>
    </r>
    <r>
      <rPr>
        <b/>
        <sz val="12"/>
        <color rgb="FF000000"/>
        <rFont val="Calibri"/>
        <family val="2"/>
      </rPr>
      <t>Required if remitter_account_type is Individual.</t>
    </r>
  </si>
  <si>
    <t>remitter_dob</t>
  </si>
  <si>
    <t>DOB can be YYYY-MM-DD or YYYY/MM/DD</t>
  </si>
  <si>
    <t>^(\d\d\d\d-[0-1]\d-[0-3]\d|\d\d\d\d\/[0-1]\d\/[0-3]\d).*?$</t>
  </si>
  <si>
    <r>
      <rPr>
        <sz val="12"/>
        <color rgb="FF000000"/>
        <rFont val="Calibri"/>
        <family val="2"/>
      </rPr>
      <t xml:space="preserve">DOB can be YYYY-MM-DD or YYYY/MM/DD </t>
    </r>
    <r>
      <rPr>
        <b/>
        <sz val="12"/>
        <color rgb="FF000000"/>
        <rFont val="Calibri"/>
        <family val="2"/>
      </rPr>
      <t>Note: Mandatory for remitter_account_type is Individual</t>
    </r>
  </si>
  <si>
    <r>
      <rPr>
        <sz val="12"/>
        <color rgb="FF000000"/>
        <rFont val="Calibri"/>
        <family val="2"/>
      </rPr>
      <t xml:space="preserve">DOB can be YYYY-MM-DD or YYYY/MM/DD. </t>
    </r>
    <r>
      <rPr>
        <b/>
        <sz val="12"/>
        <color rgb="FF000000"/>
        <rFont val="Calibri"/>
        <family val="2"/>
      </rPr>
      <t>Required if the remitter is Individual</t>
    </r>
  </si>
  <si>
    <t>^(\d\d\d\d-[0-1]\d-[0-3]\d|\d\d\d\d/[0-1]\d/[0-3]\d).*?$</t>
  </si>
  <si>
    <t>DOB can contain only these special characters-(- .). Length should not be more than 255 characters.</t>
  </si>
  <si>
    <t>DOB can be YYYY-MM-DD or YYYY/MM/DD. 
Note : This fields is required only if GBP send to other countries via SWIFT &amp; Only for Individual Remitter.</t>
  </si>
  <si>
    <t xml:space="preserve">DOB format should be YYYY\MM\DD.
</t>
  </si>
  <si>
    <r>
      <rPr>
        <sz val="12"/>
        <color rgb="FF000000"/>
        <rFont val="Calibri"/>
        <family val="2"/>
      </rPr>
      <t xml:space="preserve">DOB can be YYYY-MM-DD or YYYY/MM/DD
</t>
    </r>
    <r>
      <rPr>
        <b/>
        <sz val="12"/>
        <color rgb="FF000000"/>
        <rFont val="Calibri"/>
        <family val="2"/>
      </rPr>
      <t>Note : This fields is required only if remitter account type is Individual.</t>
    </r>
  </si>
  <si>
    <t xml:space="preserve">DOB can be YYYY-MM-DD or YYYY/MM/DD
</t>
  </si>
  <si>
    <t>DOB can be YYYY-MM-DD or YYYY/MM/DD
Note : This fields is required only if remitter is Individual.</t>
  </si>
  <si>
    <r>
      <rPr>
        <sz val="12"/>
        <color rgb="FF000000"/>
        <rFont val="Calibri"/>
        <family val="2"/>
      </rPr>
      <t xml:space="preserve">DOB can be YYYY-MM-DD or YYYY/MM/DD
</t>
    </r>
    <r>
      <rPr>
        <b/>
        <sz val="12"/>
        <color rgb="FF000000"/>
        <rFont val="Calibri"/>
        <family val="2"/>
      </rPr>
      <t>Note : This fields is required only if remitter is Individual.</t>
    </r>
  </si>
  <si>
    <t>^[A-Za-z0-9 -.]{1,255}$</t>
  </si>
  <si>
    <t>DOB can contain only these special characters-(- .). Length should not be more than 255 characters. Required if the remitter is Individual</t>
  </si>
  <si>
    <r>
      <rPr>
        <sz val="12"/>
        <color rgb="FF000000"/>
        <rFont val="Calibri"/>
        <family val="2"/>
        <scheme val="minor"/>
      </rPr>
      <t xml:space="preserve">DOB can be YYYY-MM-DD or YYYY/MM/DD. </t>
    </r>
    <r>
      <rPr>
        <b/>
        <sz val="12"/>
        <color rgb="FF000000"/>
        <rFont val="Calibri"/>
        <family val="2"/>
        <scheme val="minor"/>
      </rPr>
      <t>Mandatory for P2P transaction</t>
    </r>
  </si>
  <si>
    <t>DOB can contain only these special characters-(- .). Length should not be more than 255 characters. Required if Individual type.</t>
  </si>
  <si>
    <t>remitter_address</t>
  </si>
  <si>
    <t>^.{1,255}$</t>
  </si>
  <si>
    <t>max 1024</t>
  </si>
  <si>
    <t>Length should not be more than 1024 characters.</t>
  </si>
  <si>
    <t>max 225</t>
  </si>
  <si>
    <t>Length should not be more than 225 characters.</t>
  </si>
  <si>
    <t>min 2, max 255</t>
  </si>
  <si>
    <t>Length of Beneficiary Address should be between 2 to 255 characters.</t>
  </si>
  <si>
    <t>max 150</t>
  </si>
  <si>
    <t>Length should not be more than 150 characters.</t>
  </si>
  <si>
    <t>^[a-zA-ZáéíóúÁÉÍÓÚ0-9\s]{1,150}$</t>
  </si>
  <si>
    <t xml:space="preserve">Address should not contain special characters. Length should not be more than 150 characters. </t>
  </si>
  <si>
    <r>
      <rPr>
        <sz val="12"/>
        <color rgb="FF000000"/>
        <rFont val="Calibri"/>
        <family val="2"/>
      </rPr>
      <t xml:space="preserve">Length should not be more than 255 characters. </t>
    </r>
    <r>
      <rPr>
        <b/>
        <sz val="12"/>
        <color rgb="FF000000"/>
        <rFont val="Calibri"/>
        <family val="2"/>
      </rPr>
      <t>Note: Mandatory if remitter_account_type is 'Individual</t>
    </r>
  </si>
  <si>
    <t>max 200</t>
  </si>
  <si>
    <t>Length of Address should not be more than 200 characters.</t>
  </si>
  <si>
    <t>Length of address should not be more than 255 characters.</t>
  </si>
  <si>
    <r>
      <rPr>
        <sz val="12"/>
        <color rgb="FF000000"/>
        <rFont val="Calibri"/>
        <family val="2"/>
      </rPr>
      <t xml:space="preserve">Length should not be more than 255 characters. </t>
    </r>
    <r>
      <rPr>
        <b/>
        <sz val="12"/>
        <color rgb="FF000000"/>
        <rFont val="Calibri"/>
        <family val="2"/>
      </rPr>
      <t>Required only if remitter_account_type is Company</t>
    </r>
  </si>
  <si>
    <t>Length should not be more than 50 characters.</t>
  </si>
  <si>
    <t>Length should not be more than 200 characters.</t>
  </si>
  <si>
    <r>
      <rPr>
        <sz val="12"/>
        <color rgb="FF000000"/>
        <rFont val="Calibri"/>
        <family val="2"/>
      </rPr>
      <t xml:space="preserve">Length of Address should not be more than 255 characters. </t>
    </r>
    <r>
      <rPr>
        <b/>
        <sz val="12"/>
        <color rgb="FF000000"/>
        <rFont val="Calibri"/>
        <family val="2"/>
      </rPr>
      <t>Required if the remitter_account_type is Company</t>
    </r>
  </si>
  <si>
    <r>
      <rPr>
        <sz val="12"/>
        <color rgb="FF000000"/>
        <rFont val="Calibri"/>
        <family val="2"/>
      </rPr>
      <t xml:space="preserve">Length should not be more than 255 characters. </t>
    </r>
    <r>
      <rPr>
        <b/>
        <sz val="12"/>
        <color rgb="FF000000"/>
        <rFont val="Calibri"/>
        <family val="2"/>
      </rPr>
      <t>Required if remitter_account_type is Company.</t>
    </r>
  </si>
  <si>
    <t>remitter_city</t>
  </si>
  <si>
    <t>Length of city should not be more than 255 characters</t>
  </si>
  <si>
    <t>Length of city should not be more than 255 characters.</t>
  </si>
  <si>
    <t>Length of city should not be more than 255 characters.Required if SWIFT is passed in the routing field.</t>
  </si>
  <si>
    <t>Length of city should not be more than 255 characters.
Note : This fields is required only if GBP send to other countries via SWIFT.</t>
  </si>
  <si>
    <t>Length of city should not be more than 35 characters</t>
  </si>
  <si>
    <t xml:space="preserve">Length of city should not be more than 255 characters.
</t>
  </si>
  <si>
    <t>^[A-Za-z\s]{1,50}$</t>
  </si>
  <si>
    <t>City can not contain any special characters. Length should not be more than 50 characters</t>
  </si>
  <si>
    <t>max Length 35</t>
  </si>
  <si>
    <t>Remitter City should not exceed 35 characters</t>
  </si>
  <si>
    <t>max 70</t>
  </si>
  <si>
    <t>Remitter City should not exceed 70 characters</t>
  </si>
  <si>
    <t>Length of city should not be more than 50 characters</t>
  </si>
  <si>
    <t>max 40</t>
  </si>
  <si>
    <t>Length of city should not be more than 40 characters</t>
  </si>
  <si>
    <r>
      <rPr>
        <sz val="12"/>
        <color rgb="FF000000"/>
        <rFont val="Calibri"/>
        <family val="2"/>
      </rPr>
      <t xml:space="preserve">Length should not be more than 50 characters. </t>
    </r>
    <r>
      <rPr>
        <b/>
        <sz val="12"/>
        <color rgb="FF000000"/>
        <rFont val="Calibri"/>
        <family val="2"/>
      </rPr>
      <t>Required only if remitter_account_type is Company</t>
    </r>
  </si>
  <si>
    <r>
      <rPr>
        <sz val="12"/>
        <color rgb="FF000000"/>
        <rFont val="Calibri"/>
        <family val="2"/>
      </rPr>
      <t xml:space="preserve">Length of city should not be more than 255 characters. </t>
    </r>
    <r>
      <rPr>
        <b/>
        <sz val="12"/>
        <color rgb="FF000000"/>
        <rFont val="Calibri"/>
        <family val="2"/>
      </rPr>
      <t>Required if the remitter_account_type is Company</t>
    </r>
  </si>
  <si>
    <r>
      <rPr>
        <sz val="12"/>
        <color rgb="FF000000"/>
        <rFont val="Calibri"/>
        <family val="2"/>
      </rPr>
      <t xml:space="preserve">Length of city should not be more than 255 characters. </t>
    </r>
    <r>
      <rPr>
        <b/>
        <sz val="12"/>
        <color rgb="FF000000"/>
        <rFont val="Calibri"/>
        <family val="2"/>
      </rPr>
      <t>Required if remitter_account_type is Company.</t>
    </r>
  </si>
  <si>
    <t>remitter_postcode</t>
  </si>
  <si>
    <t>^[a-zA-Z0-9 -]{0,255}$</t>
  </si>
  <si>
    <t>Postcode can contain only these special characters - (-). Length of postcode should not be more than 255 characters</t>
  </si>
  <si>
    <t>max 16</t>
  </si>
  <si>
    <t>Length of postcode should not be more than 16 characters</t>
  </si>
  <si>
    <t xml:space="preserve">Postcode can contain only these special characters - (-). Length of postcode should not be more than 255 characters.
</t>
  </si>
  <si>
    <t>Postcode can contain only these special characters - (-). Length of postcode should not be more than 255 characters.</t>
  </si>
  <si>
    <t>^[a-zA-Z0-9\s\-]{0,255}$</t>
  </si>
  <si>
    <t>Length of Postcode should not be more than 255 characters</t>
  </si>
  <si>
    <t>Postcode can contain only these special characters - (-). Length of postcode should not be more than 255 characters.
Note : This fields is required only if GBP send to other countries via SWIFT</t>
  </si>
  <si>
    <t>^[a-zA-Z0-9 -]{0,16}$</t>
  </si>
  <si>
    <t>Postcode can contain only these special characters - (-). Length of postcode should not be more than 16 characters</t>
  </si>
  <si>
    <t>max Length 16</t>
  </si>
  <si>
    <t>Remitter Postcode should not exceed 16 characters</t>
  </si>
  <si>
    <t>^[a-zA-Z0-9\s\-]{0,15}$</t>
  </si>
  <si>
    <t>Postcode can contain only these special characters - (-). Length of postcode should not be more than 15 characters</t>
  </si>
  <si>
    <t>max 15</t>
  </si>
  <si>
    <t>Length of postcode should not be more than 15 characters</t>
  </si>
  <si>
    <t>max 60</t>
  </si>
  <si>
    <t>Length of Postal Code should not be more than 60 characters</t>
  </si>
  <si>
    <r>
      <rPr>
        <sz val="12"/>
        <color rgb="FF000000"/>
        <rFont val="Calibri"/>
        <family val="2"/>
      </rPr>
      <t xml:space="preserve">Length of postcode should not be more than 60 characters.                                                                                 </t>
    </r>
    <r>
      <rPr>
        <b/>
        <sz val="12"/>
        <color rgb="FF000000"/>
        <rFont val="Calibri"/>
        <family val="2"/>
      </rPr>
      <t>Required only if remitter_account_type is Company</t>
    </r>
  </si>
  <si>
    <t>Length of postcode should not be more than 60 characters</t>
  </si>
  <si>
    <r>
      <rPr>
        <sz val="12"/>
        <color rgb="FF000000"/>
        <rFont val="Calibri"/>
        <family val="2"/>
      </rPr>
      <t xml:space="preserve">Postcode can contain only these special characters - (-). Length of postcode should not be more than 255 characters. </t>
    </r>
    <r>
      <rPr>
        <b/>
        <sz val="12"/>
        <color rgb="FF000000"/>
        <rFont val="Calibri"/>
        <family val="2"/>
      </rPr>
      <t>Required if the remitter_account_type is Company</t>
    </r>
  </si>
  <si>
    <t>Length of postcode should not be more than 15 characters.</t>
  </si>
  <si>
    <t>Max 15</t>
  </si>
  <si>
    <r>
      <rPr>
        <sz val="12"/>
        <color rgb="FF000000"/>
        <rFont val="Calibri"/>
        <family val="2"/>
      </rPr>
      <t xml:space="preserve">Length of postcode should not be more than 15 characters.                                                                    </t>
    </r>
    <r>
      <rPr>
        <b/>
        <sz val="12"/>
        <color rgb="FF000000"/>
        <rFont val="Calibri"/>
        <family val="2"/>
      </rPr>
      <t>Required if remitter_account_type is Company.</t>
    </r>
  </si>
  <si>
    <t>Length of Postcode should not be more than 15 characters</t>
  </si>
  <si>
    <t>Length of post code should not be more than 15 characters</t>
  </si>
  <si>
    <t>Length of Postcode should not be more than 35 characters</t>
  </si>
  <si>
    <t>remitter_state</t>
  </si>
  <si>
    <t>Length of state should not be more than 255 characters</t>
  </si>
  <si>
    <r>
      <rPr>
        <sz val="12"/>
        <color rgb="FF000000"/>
        <rFont val="Calibri"/>
        <family val="2"/>
      </rPr>
      <t xml:space="preserve">Length of Remitter State should not be more than 255 characters, </t>
    </r>
    <r>
      <rPr>
        <b/>
        <sz val="12"/>
        <color rgb="FF000000"/>
        <rFont val="Calibri"/>
        <family val="2"/>
      </rPr>
      <t>Required for remitter_country_code or swift country code US MX CA</t>
    </r>
  </si>
  <si>
    <r>
      <rPr>
        <sz val="12"/>
        <color rgb="FF000000"/>
        <rFont val="Calibri"/>
        <family val="2"/>
      </rPr>
      <t xml:space="preserve">Length of Remitter State should not be more than 255 characters, </t>
    </r>
    <r>
      <rPr>
        <b/>
        <sz val="12"/>
        <color rgb="FF000000"/>
        <rFont val="Calibri"/>
        <family val="2"/>
      </rPr>
      <t>required for remitter_country_code or swift country code US MX CA</t>
    </r>
  </si>
  <si>
    <r>
      <rPr>
        <sz val="12"/>
        <color rgb="FF000000"/>
        <rFont val="Calibri"/>
        <family val="2"/>
      </rPr>
      <t xml:space="preserve">Length of Remitter State should not be more than 255 characters, </t>
    </r>
    <r>
      <rPr>
        <b/>
        <sz val="12"/>
        <color rgb="FF000000"/>
        <rFont val="Calibri"/>
        <family val="2"/>
      </rPr>
      <t>Required for  remitter country US MX CA</t>
    </r>
  </si>
  <si>
    <t>Length of Remitter State should not be more than 255 characters.</t>
  </si>
  <si>
    <t>max: 35</t>
  </si>
  <si>
    <t>Length of state should not be more than 35 characters</t>
  </si>
  <si>
    <t>Length of state should not be more than 20 characters</t>
  </si>
  <si>
    <t>^[a-zA-ZáéíóúÁÉÍÓÚ\\s]{1,20}$</t>
  </si>
  <si>
    <t>Remitter State should only contain letters (including accented characters) and spaces, and its length should not exceed 20 characters.</t>
  </si>
  <si>
    <r>
      <rPr>
        <sz val="12"/>
        <color rgb="FF000000"/>
        <rFont val="Calibri"/>
        <family val="2"/>
      </rPr>
      <t xml:space="preserve">Length of state should not be more than 255 characters.  </t>
    </r>
    <r>
      <rPr>
        <b/>
        <sz val="12"/>
        <color rgb="FF000000"/>
        <rFont val="Calibri"/>
        <family val="2"/>
      </rPr>
      <t>Note: Mandatory if remitter_account_type is 'Individual</t>
    </r>
  </si>
  <si>
    <r>
      <rPr>
        <sz val="12"/>
        <color rgb="FF000000"/>
        <rFont val="Calibri"/>
        <family val="2"/>
      </rPr>
      <t>Length of Remitter State should not be more than 255 characters</t>
    </r>
    <r>
      <rPr>
        <b/>
        <sz val="12"/>
        <color rgb="FF000000"/>
        <rFont val="Calibri"/>
        <family val="2"/>
      </rPr>
      <t>, it is required for remitter_country_code is US MX CA</t>
    </r>
  </si>
  <si>
    <r>
      <rPr>
        <sz val="12"/>
        <color rgb="FF000000"/>
        <rFont val="Calibri"/>
        <family val="2"/>
      </rPr>
      <t>Length of Remitter State should not be more than 255 characters,</t>
    </r>
    <r>
      <rPr>
        <b/>
        <sz val="12"/>
        <color rgb="FF000000"/>
        <rFont val="Calibri"/>
        <family val="2"/>
      </rPr>
      <t xml:space="preserve"> it is required for remitter_country_code is US MX CA</t>
    </r>
  </si>
  <si>
    <t xml:space="preserve">Length of state should not be more than 255 characters. </t>
  </si>
  <si>
    <r>
      <rPr>
        <sz val="12"/>
        <color rgb="FF000000"/>
        <rFont val="Calibri"/>
        <family val="2"/>
      </rPr>
      <t xml:space="preserve">Length of state should not be more than 255 characters. </t>
    </r>
    <r>
      <rPr>
        <b/>
        <sz val="12"/>
        <color rgb="FF000000"/>
        <rFont val="Calibri"/>
        <family val="2"/>
      </rPr>
      <t>Required if remitter_country_code is US, MX, CA</t>
    </r>
  </si>
  <si>
    <r>
      <rPr>
        <sz val="12"/>
        <color rgb="FF000000"/>
        <rFont val="Calibri"/>
        <family val="2"/>
      </rPr>
      <t>Length of state should not be more than 255 characters.</t>
    </r>
    <r>
      <rPr>
        <b/>
        <sz val="12"/>
        <color rgb="FF000000"/>
        <rFont val="Calibri"/>
        <family val="2"/>
      </rPr>
      <t xml:space="preserve"> Required if remitter_country_code is US, MX, CA</t>
    </r>
  </si>
  <si>
    <t>^[a-zA-ZáéíóúÁÉÍÓÚ\s]{1,20}$</t>
  </si>
  <si>
    <t>State can not contain any special characters. Length should not be more than 20 characters.</t>
  </si>
  <si>
    <r>
      <rPr>
        <sz val="12"/>
        <color rgb="FF000000"/>
        <rFont val="Calibri"/>
        <family val="2"/>
      </rPr>
      <t xml:space="preserve">Length of state should not be more than 255 characters. </t>
    </r>
    <r>
      <rPr>
        <b/>
        <sz val="12"/>
        <color rgb="FF000000"/>
        <rFont val="Calibri"/>
        <family val="2"/>
      </rPr>
      <t>Note : Required if remitter country code is US or CA</t>
    </r>
  </si>
  <si>
    <t>remitter_country_code</t>
  </si>
  <si>
    <t>^[A-Z]{2}$</t>
  </si>
  <si>
    <t>Country code should be a valid two-letter ISO country code</t>
  </si>
  <si>
    <t>Country code should be a valid two-letter ISO country code. Country should not be IN</t>
  </si>
  <si>
    <r>
      <rPr>
        <sz val="12"/>
        <color rgb="FF000000"/>
        <rFont val="Calibri"/>
        <family val="2"/>
      </rPr>
      <t xml:space="preserve">Country code should be a valid two-letter ISO country code. </t>
    </r>
    <r>
      <rPr>
        <b/>
        <sz val="12"/>
        <color rgb="FF000000"/>
        <rFont val="Calibri"/>
        <family val="2"/>
      </rPr>
      <t>Note: Countries not allowed IL IR KP PK or IN</t>
    </r>
  </si>
  <si>
    <t>Should be among 'DE', 'US', 'AU', 'AT', 'BE', 'BG', 'CZ', 'DK', 'ID', 'EE', 'FI', 'FR', 'IN', 'HR', 'NL', 'HK', 'GB', 'IE', 'ES', 'SE', 'IT', 'CA', 'LV', 'LT', 'LU', 'HU', 'MY', 'MT', 'PL', 'PT', 'RO', 'SG', 'SK', 'SI', 'GR', 'KR', 'KW', 'OM', 'NG','RW', 'GH', 'ZM', 'GM', 'SL', 'KE', 'GN', 'MZ', 'GE'</t>
  </si>
  <si>
    <t>Country code should be among the valid list</t>
  </si>
  <si>
    <t>Country code should be a valid two-letter ISO country code two letter ISO country code</t>
  </si>
  <si>
    <r>
      <rPr>
        <sz val="12"/>
        <color rgb="FF000000"/>
        <rFont val="Calibri"/>
        <family val="2"/>
      </rPr>
      <t xml:space="preserve">Country code should be a valid two-letter ISO country code. </t>
    </r>
    <r>
      <rPr>
        <b/>
        <sz val="12"/>
        <color rgb="FF000000"/>
        <rFont val="Calibri"/>
        <family val="2"/>
      </rPr>
      <t>Mandatory for P2P transaction</t>
    </r>
  </si>
  <si>
    <t>Country code should be a valid two-letter ISO country code.</t>
  </si>
  <si>
    <t>remitter_nationality</t>
  </si>
  <si>
    <t>remitter_identification_type</t>
  </si>
  <si>
    <t>^[A-Za-z0-9\s-.():_/]{1,255}$</t>
  </si>
  <si>
    <t xml:space="preserve">Identification Type can contain only these special characters - (- . ( ) : _ /). Length should not be more than 255 characters                     </t>
  </si>
  <si>
    <t>Identification Type can contain only these special characters - (- . ( ) : _ /). Length should not be more than 255 characters</t>
  </si>
  <si>
    <t>Length of Identification Type should not be more than 255 characters.</t>
  </si>
  <si>
    <t>^[A-Za-z0-9 \\.:()_\/-]{1,255}$</t>
  </si>
  <si>
    <t>^[A-Za-z0-9 .():_/-]{0,255}$</t>
  </si>
  <si>
    <t>Remitter Identification Type must be alphanumeric and can include spaces and following special characters ( .():_/- ) are allowed. Length should not exceed 255 characters</t>
  </si>
  <si>
    <t>Identification Type can contain only these special characters - (- . ). Length should not be more than 255 characters</t>
  </si>
  <si>
    <t>Identification type can contain only these special characters - (- .). Length should not be more than 255 characters.</t>
  </si>
  <si>
    <t>^[A-Za-z0-9 .():_/-]{1,50}$</t>
  </si>
  <si>
    <t>Identification Type should be among this list for remitter type Company and free text for Individual.</t>
  </si>
  <si>
    <t>^[A-Za-z0-9\s-.]{1,255}$</t>
  </si>
  <si>
    <t>Identification Type can contain only these special characters - (- .). Length should not be more than 255 characters</t>
  </si>
  <si>
    <t>^[A-Za-z0-9 .():_/-]{1,255}$</t>
  </si>
  <si>
    <r>
      <rPr>
        <sz val="12"/>
        <color rgb="FF000000"/>
        <rFont val="Calibri"/>
        <family val="2"/>
      </rPr>
      <t xml:space="preserve">Identification Type can contain only these special characters - (- . ( ) : _ /). Length should not be more than 255 characters. </t>
    </r>
    <r>
      <rPr>
        <b/>
        <sz val="12"/>
        <color rgb="FF000000"/>
        <rFont val="Calibri"/>
        <family val="2"/>
      </rPr>
      <t>Mandatory for P2P transaction</t>
    </r>
  </si>
  <si>
    <t>For Remitter Type Company
[
        'Registration Number.',
        'Registration Number',
        'Registration ID',
        'Registration ID.',
        'ACRA.',
        'ACRA',
        'Travel agent License number',
        'Travel agent License number.',
        'Company Registration No',
        'Company Registration No.',
        'License No.',
        'License No',
        'BUSINESS REGISTRATION NUMBER',
        'ABN',
        'ACN',
        'ARBN',
]
For Remitter Type Individual free text</t>
  </si>
  <si>
    <t>Identification Type should be among this list for remitter type Company and free text for Individual. It is required for Company type</t>
  </si>
  <si>
    <r>
      <rPr>
        <sz val="12"/>
        <color rgb="FF000000"/>
        <rFont val="Calibri"/>
        <family val="2"/>
      </rPr>
      <t xml:space="preserve">Identification Type can contain only these special characters - (- . ( ) : _ /). Length should not be more than 255 characters. </t>
    </r>
    <r>
      <rPr>
        <b/>
        <sz val="12"/>
        <color rgb="FF000000"/>
        <rFont val="Calibri"/>
        <family val="2"/>
      </rPr>
      <t>Required if the remitter_account_type is Individual</t>
    </r>
  </si>
  <si>
    <t>DL', 'PASS', 'NRIC', 'OTHER'</t>
  </si>
  <si>
    <t>Identification Type should be among this list for remitter type</t>
  </si>
  <si>
    <r>
      <rPr>
        <sz val="12"/>
        <color rgb="FF000000"/>
        <rFont val="Calibri"/>
        <family val="2"/>
      </rPr>
      <t xml:space="preserve">Identification Type should be among this list for remitter type Company and </t>
    </r>
    <r>
      <rPr>
        <b/>
        <sz val="12"/>
        <color rgb="FF000000"/>
        <rFont val="Calibri"/>
        <family val="2"/>
      </rPr>
      <t>free text for Individual. It is required for Company type</t>
    </r>
  </si>
  <si>
    <t>Identification Type can contain only these special characters - (- . ( ) : _ /). Length should not be more than 255 characters.</t>
  </si>
  <si>
    <t>^[A-Za-z0-9\s-.():_\/]+$, maxLength: 255</t>
  </si>
  <si>
    <r>
      <rPr>
        <sz val="12"/>
        <color rgb="FF000000"/>
        <rFont val="Calibri"/>
        <family val="2"/>
      </rPr>
      <t xml:space="preserve">Identification type can contain only these special characters - ( .():_/). Length should not be more than 255 characters. </t>
    </r>
    <r>
      <rPr>
        <b/>
        <sz val="12"/>
        <color rgb="FF000000"/>
        <rFont val="Calibri"/>
        <family val="2"/>
      </rPr>
      <t>Required if remitter_account_type is Individual</t>
    </r>
  </si>
  <si>
    <t>Identification Type length should not be more than 255 characters</t>
  </si>
  <si>
    <t>Identification Type length should not be more than 30 characters</t>
  </si>
  <si>
    <t>remitter_identification_number</t>
  </si>
  <si>
    <t>^[A-Za-z0-9 -./]{1,100}$</t>
  </si>
  <si>
    <t>Identification no. can contain only these special characters - (- . \ /). Length should not be more than 100 characters.</t>
  </si>
  <si>
    <t>Identification Number can contain only these special characters - (- . ( ) : _ /). Length should not be more than 255 characters</t>
  </si>
  <si>
    <t>Length Identification Number should not be more than 35 characters.</t>
  </si>
  <si>
    <t>^[A-Za-z0-9\s-.():_/]{1,30}$</t>
  </si>
  <si>
    <t xml:space="preserve">Identification Number can contain only these special characters - (- . ( ) : _ /). Length should not be more than 30 characters </t>
  </si>
  <si>
    <t>^[A-Za-z0-9 .():_/-]{1,30}$</t>
  </si>
  <si>
    <t>Identification Number can contain only these special characters - (- . ( ) : _ /). Length should not be more than 30 characters</t>
  </si>
  <si>
    <t>Identification Number can contain only these special characters - (- . ( ) : _ /). Length should not be more than 255 characters.</t>
  </si>
  <si>
    <t>^[A-Za-z0-9 ~`@#%&amp;_;':,.\\/{}()*+-=!?^$&lt;&gt;]{0,255}$</t>
  </si>
  <si>
    <t>Remitter Identification Number must be alphanumeric and can include spaces and following special characters ( ~`@#%&amp;_;:',./{}()*+-=!?^$&lt;&gt; ) are allowed. Length should not exceed 255 characters</t>
  </si>
  <si>
    <t>Identification Number can contain only these special characters - (- . ). Length should not be more than 255 characters</t>
  </si>
  <si>
    <t>^.{1,40}$</t>
  </si>
  <si>
    <t>Length should not be more than 40 characters</t>
  </si>
  <si>
    <t>Length should not be more than 30 characters</t>
  </si>
  <si>
    <t>Length of Identification Number should not be more than 35 characters</t>
  </si>
  <si>
    <t>Identification number can contain only these special characters - (- .). Length should not be more than 255 characters.</t>
  </si>
  <si>
    <t>Identification Number can contain only these special characters - (- . ( ) : _ /). Length should not be more than 30 characters.</t>
  </si>
  <si>
    <t>^[A-Za-z0-9\s-.]{1,40}$</t>
  </si>
  <si>
    <t>Identification Number can contain only these special characters - (- .). Length should not be more than 40 characters</t>
  </si>
  <si>
    <t>Remitter Identification Number should not exceed 35 characters</t>
  </si>
  <si>
    <t>^[a-zA-Z0-9\s]{0,22}$</t>
  </si>
  <si>
    <t>Identification Number can not contain any special characters. Length should not be more than 22 characters</t>
  </si>
  <si>
    <t>^[A-Za-z0-9\s-.():_\/]+$ ,max 35</t>
  </si>
  <si>
    <t>Identification Number can contain only these special characters - (- . ( ) : _ /). Length should not be more than 35 characters</t>
  </si>
  <si>
    <r>
      <rPr>
        <sz val="12"/>
        <color rgb="FF000000"/>
        <rFont val="Calibri"/>
        <family val="2"/>
      </rPr>
      <t xml:space="preserve">Identification Number can contain only these special characters - (- . ( ) : _ /). Length should not be more than 255 characters. </t>
    </r>
    <r>
      <rPr>
        <b/>
        <sz val="12"/>
        <color rgb="FF000000"/>
        <rFont val="Calibri"/>
        <family val="2"/>
      </rPr>
      <t>Mandatory for P2P transaction</t>
    </r>
  </si>
  <si>
    <t>For Company, ^[A-Za-z0-9()!@#$%^&amp;*-_+=\'",?.&lt;&gt;{}\[\]\s]{1,40}$
For Individual, no regex</t>
  </si>
  <si>
    <t>For Company, length should not be more than 40 characters</t>
  </si>
  <si>
    <t>max 45</t>
  </si>
  <si>
    <t>Length of Identification Number should not be more than 45 characters.</t>
  </si>
  <si>
    <t>^[A-Za-z0-9 .():_/-]{4,255}$</t>
  </si>
  <si>
    <r>
      <rPr>
        <sz val="12"/>
        <color rgb="FF000000"/>
        <rFont val="Calibri"/>
        <family val="2"/>
      </rPr>
      <t xml:space="preserve">Identification Type can contain only these special characters - (- . ( ) : _ /). Length should not be less than 4 and more than 255 characters. </t>
    </r>
    <r>
      <rPr>
        <b/>
        <sz val="12"/>
        <color rgb="FF000000"/>
        <rFont val="Calibri"/>
        <family val="2"/>
      </rPr>
      <t>Required if the remitter_account_type is Individual</t>
    </r>
  </si>
  <si>
    <t>Length should not be more than 45 characters</t>
  </si>
  <si>
    <t>Identification Number can contain only these special characters - (- . ( ) : _ /). Length should not be more than 255 characters. It is required for Company type.</t>
  </si>
  <si>
    <r>
      <rPr>
        <sz val="12"/>
        <color rgb="FF000000"/>
        <rFont val="Calibri"/>
        <family val="2"/>
      </rPr>
      <t xml:space="preserve">Identification Number can contain only these special characters - (- . ( ) : _ /). Length should not be more than 255 characters. </t>
    </r>
    <r>
      <rPr>
        <b/>
        <sz val="12"/>
        <color rgb="FF000000"/>
        <rFont val="Calibri"/>
        <family val="2"/>
      </rPr>
      <t>It is required for Company type</t>
    </r>
  </si>
  <si>
    <r>
      <rPr>
        <sz val="12"/>
        <color rgb="FF000000"/>
        <rFont val="Calibri"/>
        <family val="2"/>
      </rPr>
      <t xml:space="preserve">Identification Number can contain only these special characters - (- . ( ) : _ /). Length should not be more than 255 characters. </t>
    </r>
    <r>
      <rPr>
        <b/>
        <sz val="12"/>
        <color rgb="FF000000"/>
        <rFont val="Calibri"/>
        <family val="2"/>
      </rPr>
      <t>Required if the remitter_account_type is Individual</t>
    </r>
  </si>
  <si>
    <t>^[A-Za-z0-9\s-.():_/]{1,35}$</t>
  </si>
  <si>
    <t xml:space="preserve">Identification Number can contain only these special characters - (- . ( ) : _ /). Length should not be more than 35 characters. </t>
  </si>
  <si>
    <t>Length of remitter identification number should not be more than 22 characters</t>
  </si>
  <si>
    <t>Remitter Identification Number should not be more than 255 characters.</t>
  </si>
  <si>
    <t>Remitter Identification Number can contain only these special characters - (- . ( ) : _ /). Length should not be more than 30 characters.</t>
  </si>
  <si>
    <t>Identification Number length should not be more than 255 characters</t>
  </si>
  <si>
    <t>Identification Number length should not be more than 35 characters</t>
  </si>
  <si>
    <t>remitter_beneficiary_relationship</t>
  </si>
  <si>
    <t>^[A-Za-z0-9 .-]{1,100}$</t>
  </si>
  <si>
    <t>Relationship should be alphanumeric and must contain only the following special characters - (- .). Length should be minimum 1 and maximum 100 characters.</t>
  </si>
  <si>
    <t>^[A-Za-z0-9 .-]{1,255}$</t>
  </si>
  <si>
    <t>Relationship should be alphanumeric and must contain only the following special characters - (- .). Length should be minimum 1 and maximum 255 characters.</t>
  </si>
  <si>
    <t>Relationship can contain only these special characters (- .). Length should not be more than 255 characters</t>
  </si>
  <si>
    <t>remit_purpose_code</t>
  </si>
  <si>
    <t>Remit purpose code should be a valid NIUM purpose code</t>
  </si>
  <si>
    <t>Remit purpose code should be a valid NIUM purpose code
* Trade Transaction remitter and beneficiary name should not be same.
* The maximum limit for the Trade transaction is INR 1500000</t>
  </si>
  <si>
    <r>
      <rPr>
        <sz val="12"/>
        <color rgb="FF000000"/>
        <rFont val="Calibri"/>
        <family val="2"/>
      </rPr>
      <t>Remit purpose code should be a valid NIUM purpose code.</t>
    </r>
    <r>
      <rPr>
        <b/>
        <sz val="12"/>
        <color rgb="FF000000"/>
        <rFont val="Calibri"/>
        <family val="2"/>
      </rPr>
      <t xml:space="preserve"> Required if beneficairy_country_code is 'CN', 'IN', 'ID', 'KR', 'MY', 'PH'</t>
    </r>
  </si>
  <si>
    <t xml:space="preserve">Remit purpose code should be a valid NIUM purpose code
</t>
  </si>
  <si>
    <r>
      <rPr>
        <sz val="12"/>
        <color rgb="FF000000"/>
        <rFont val="Calibri"/>
        <family val="2"/>
      </rPr>
      <t>Remit purpose code should be a valid NIUM purpose code.</t>
    </r>
    <r>
      <rPr>
        <b/>
        <sz val="12"/>
        <color rgb="FF000000"/>
        <rFont val="Calibri"/>
        <family val="2"/>
      </rPr>
      <t xml:space="preserve"> Required if SWIFT country is CN, IN, ID, KR, MY, PH</t>
    </r>
  </si>
  <si>
    <t>Remit purpose code should be a valid NIUM purpose code.</t>
  </si>
  <si>
    <t>Remit purpose code should be a valid NIUM purpose code except IR01811</t>
  </si>
  <si>
    <r>
      <rPr>
        <sz val="12"/>
        <color rgb="FF000000"/>
        <rFont val="Calibri"/>
        <family val="2"/>
      </rPr>
      <t>Remit purpose code should be a valid NIUM purpose code.</t>
    </r>
    <r>
      <rPr>
        <b/>
        <sz val="12"/>
        <color rgb="FF000000"/>
        <rFont val="Calibri"/>
        <family val="2"/>
      </rPr>
      <t xml:space="preserve"> If beneficiary_country_code has 'CN', 'IN', 'ID', 'KR', 'MY', 'PH' then remit_purpose_code is mandatory.</t>
    </r>
  </si>
  <si>
    <r>
      <rPr>
        <sz val="12"/>
        <color rgb="FF000000"/>
        <rFont val="Calibri"/>
        <family val="2"/>
      </rPr>
      <t xml:space="preserve">Remit purpose code should be a valid NIUM purpose code. </t>
    </r>
    <r>
      <rPr>
        <b/>
        <sz val="12"/>
        <color rgb="FF000000"/>
        <rFont val="Calibri"/>
        <family val="2"/>
      </rPr>
      <t>If beneficiary_country_code has 'CN', 'IN', 'ID', 'KR', 'MY', 'PH' then remit_purpose_code is mandatory.</t>
    </r>
  </si>
  <si>
    <t>Remit purpose code should be a valid NIUM purpose code. Length should not be more than 30 characters</t>
  </si>
  <si>
    <t xml:space="preserve">Remit purpose code should be a valid NIUM purpose code. </t>
  </si>
  <si>
    <t>remitter_source_of_income</t>
  </si>
  <si>
    <t>Length of Source of income should not be more than 100 characters</t>
  </si>
  <si>
    <t>Length of Source of income should not be more than 255 characters</t>
  </si>
  <si>
    <r>
      <rPr>
        <sz val="12"/>
        <color rgb="FF000000"/>
        <rFont val="Calibri"/>
        <family val="2"/>
      </rPr>
      <t>Length of Source of income should not be more than 255 characters.</t>
    </r>
    <r>
      <rPr>
        <b/>
        <sz val="12"/>
        <color rgb="FF000000"/>
        <rFont val="Calibri"/>
        <family val="2"/>
      </rPr>
      <t xml:space="preserve"> Required if Destination Amount is more than 50000 PHP</t>
    </r>
  </si>
  <si>
    <t>beneficiary_name</t>
  </si>
  <si>
    <t>^[A-Za-z0-9 -,.]{1,100}$</t>
  </si>
  <si>
    <t>Name can contain only these special characters - (. ,). Length should not be more than 100 characters.</t>
  </si>
  <si>
    <t>Length of Name should not be more than 150 characters</t>
  </si>
  <si>
    <t>^[A-Za-z0-9 .,()_\'/-]{1,55}$</t>
  </si>
  <si>
    <t>Beneficiary Name can contain english alphabets, numbers and special characters - (. , ( ) _ \' / -). Length should not be more than 55 characters.</t>
  </si>
  <si>
    <t>^[a-zA-Z0-9 .,()_'/:{}@#?!-]{0,140}$"</t>
  </si>
  <si>
    <t>Name can contain english alphabets, numbers and special characters - (. , ( ) _ \' / : {} @ # ? ! -). Length should not be more than 140 characters.</t>
  </si>
  <si>
    <t>^[A-Za-z0-9 .,()&amp;éèêëçñøðåæœēčŭ\'/-]{1,70}$</t>
  </si>
  <si>
    <t>Name can contain english and accented alphabets, numbers and special characters - (. , ( )  \' / - &amp;). Length should not be more than 70 characters.</t>
  </si>
  <si>
    <t>^[A-Za-z0-9 .,()_\'/-]{2,140}$',</t>
  </si>
  <si>
    <r>
      <rPr>
        <sz val="12"/>
        <color rgb="FF000000"/>
        <rFont val="Calibri"/>
        <family val="2"/>
      </rPr>
      <t xml:space="preserve">Name can contain english alphabets, numbers and special characters - (. , \' - _ /). Length should be between 2 to 140 characters.                                                       Note: </t>
    </r>
    <r>
      <rPr>
        <b/>
        <sz val="12"/>
        <color rgb="FF000000"/>
        <rFont val="Calibri"/>
        <family val="2"/>
      </rPr>
      <t>Beneficiary last name is mandatory for beneficiary account type Individual.</t>
    </r>
  </si>
  <si>
    <r>
      <rPr>
        <sz val="12"/>
        <color rgb="FF000000"/>
        <rFont val="Calibri"/>
        <family val="2"/>
      </rPr>
      <t xml:space="preserve">Name can contain uppercase and lowercase letters, digits, and the following special characters: (. , ( ) _ ' / &amp; - ? : +).  Length should not be more than 140 characters.                                     </t>
    </r>
    <r>
      <rPr>
        <b/>
        <sz val="12"/>
        <color rgb="FF000000"/>
        <rFont val="Calibri"/>
        <family val="2"/>
      </rPr>
      <t>Note: Beneficiary last name is mandatory for beneficiary account type Individual.</t>
    </r>
  </si>
  <si>
    <t>^[A-Za-z0-9\\r\\n /\\-?:().,'&amp;+]{1,140}$</t>
  </si>
  <si>
    <r>
      <rPr>
        <sz val="12"/>
        <color rgb="FF000000"/>
        <rFont val="Calibri"/>
        <family val="2"/>
      </rPr>
      <t xml:space="preserve">Beneficiary Name must be alphanumeric and can include spaces and following special characters ( /-?:().,'&amp;+ ) are allowed. Length must be in between 1 to 140 characters
</t>
    </r>
    <r>
      <rPr>
        <b/>
        <sz val="12"/>
        <color rgb="FF000000"/>
        <rFont val="Calibri"/>
        <family val="2"/>
      </rPr>
      <t>Note: Beneficiary last name is mandatory for beneficiary account type Individual.</t>
    </r>
  </si>
  <si>
    <t>^[A-Za-z0-9 .,()_\'/-]{1,70}$</t>
  </si>
  <si>
    <t>Name can contain only these special characters - (. , ( ) _ ' /-). Length should not be more than 70 characters.</t>
  </si>
  <si>
    <r>
      <rPr>
        <sz val="12"/>
        <color rgb="FF000000"/>
        <rFont val="Calibri"/>
        <family val="2"/>
      </rPr>
      <t xml:space="preserve">Name can contain uppercase and lowercase letters, digits, and the following special characters: (. , ( ) _ ' / &amp; - ? : +).  Length should not be more than 140 characters. </t>
    </r>
    <r>
      <rPr>
        <b/>
        <sz val="12"/>
        <color rgb="FF000000"/>
        <rFont val="Calibri"/>
        <family val="2"/>
      </rPr>
      <t>Note: Beneficiary last name is mandatory for beneficiary account type Individual.</t>
    </r>
  </si>
  <si>
    <t>Length of Beneficiary Name should not be more than 255 characters.
Note: Beneficiary last name is mandatory for beneficiary account type Individual.</t>
  </si>
  <si>
    <r>
      <rPr>
        <sz val="12"/>
        <color rgb="FF000000"/>
        <rFont val="Calibri"/>
        <family val="2"/>
      </rPr>
      <t xml:space="preserve">Name can contain uppercase and lowercase letters, digits, and the following special characters: (. , ( ) _ ' / &amp; - ? : +).  Length should not be more than 140 characters.  </t>
    </r>
    <r>
      <rPr>
        <b/>
        <sz val="12"/>
        <color rgb="FF000000"/>
        <rFont val="Calibri"/>
        <family val="2"/>
      </rPr>
      <t>Note: Beneficiary last name is mandatory for beneficiary account type Individual.</t>
    </r>
  </si>
  <si>
    <t>^[A-Za-z0-9 .,()_\'/-]{1,64}$</t>
  </si>
  <si>
    <r>
      <rPr>
        <sz val="12"/>
        <color rgb="FF000000"/>
        <rFont val="Calibri"/>
        <family val="2"/>
      </rPr>
      <t xml:space="preserve">Name can contain english alphabets, numbers and special characters - (. , ( ) _ \' / -). Length should not be more than 64 characters. </t>
    </r>
    <r>
      <rPr>
        <b/>
        <sz val="12"/>
        <color rgb="FF000000"/>
        <rFont val="Calibri"/>
        <family val="2"/>
      </rPr>
      <t>Note: Beneficiary last name is mandatory for beneficiary account type Individual.</t>
    </r>
  </si>
  <si>
    <t>^[A-Za-z0-9 .,'()\/&amp;éèêëçñøðåæœēčŭ@&amp;-]{1,100}$</t>
  </si>
  <si>
    <t>Name can contain english and accented alphabets, numbers and special characters - (. , ( ) - /&amp;@'). Length should not be more than 100 characters.</t>
  </si>
  <si>
    <t>^[A-Za-z0-9 .,()_\'/-]{1,100}$</t>
  </si>
  <si>
    <r>
      <rPr>
        <sz val="12"/>
        <color rgb="FF000000"/>
        <rFont val="Calibri"/>
        <family val="2"/>
      </rPr>
      <t xml:space="preserve">Name can contain only these special characters - (. , ( ) _ ' /-). Length should not be more than 100 characters.
</t>
    </r>
    <r>
      <rPr>
        <b/>
        <sz val="12"/>
        <color rgb="FF000000"/>
        <rFont val="Calibri"/>
        <family val="2"/>
      </rPr>
      <t>Note: Beneficiary last name is mandatory for beneficiary account type Individual.</t>
    </r>
  </si>
  <si>
    <t>^[A-Za-z0-9 .,()&amp;-]{1,255}$</t>
  </si>
  <si>
    <t>Name can contain english, numbers and special characters - (. , ( ) - &amp;). Length should not be more than 255 characters.</t>
  </si>
  <si>
    <r>
      <rPr>
        <sz val="12"/>
        <color rgb="FF000000"/>
        <rFont val="Calibri"/>
        <family val="2"/>
      </rPr>
      <t xml:space="preserve">Name can contain uppercase and lowercase letters, digits, and the following special characters: (. , ( ) _ ' / &amp; - ? : +).  Length should not be more than 140 characters.  </t>
    </r>
    <r>
      <rPr>
        <b/>
        <sz val="12"/>
        <color rgb="FF000000"/>
        <rFont val="Calibri"/>
        <family val="2"/>
      </rPr>
      <t>Note: Beneficiary last name is mandatory for Beneficiary Account Type Individual.</t>
    </r>
  </si>
  <si>
    <r>
      <rPr>
        <sz val="12"/>
        <color rgb="FF000000"/>
        <rFont val="Calibri"/>
        <family val="2"/>
      </rPr>
      <t xml:space="preserve">Beneficiary Name should contain only these special characters - ( .,()&amp;éèêëçñøðåæœēčŭ/- ). Length should not be more than 100 characters.
</t>
    </r>
    <r>
      <rPr>
        <b/>
        <sz val="12"/>
        <color rgb="FF000000"/>
        <rFont val="Calibri"/>
        <family val="2"/>
      </rPr>
      <t>Note: Beneficiary last name is mandatory for beneficiary account type Individual.</t>
    </r>
  </si>
  <si>
    <r>
      <rPr>
        <sz val="12"/>
        <color rgb="FF000000"/>
        <rFont val="Calibri"/>
        <family val="2"/>
      </rPr>
      <t xml:space="preserve">Length of Beneficiary Name should not be more than 140 characters.
</t>
    </r>
    <r>
      <rPr>
        <b/>
        <sz val="12"/>
        <color rgb="FF000000"/>
        <rFont val="Calibri"/>
        <family val="2"/>
      </rPr>
      <t>Note: Beneficiary last name is mandatory for beneficiary account type Individual.</t>
    </r>
  </si>
  <si>
    <t>Name can not contain any special characters. Length should not be more than 255 characters.</t>
  </si>
  <si>
    <t>^[A-Za-z0-9 .,()_\'/-]{1,140}$</t>
  </si>
  <si>
    <t>Name can contain only these special characters - (. , ( ) _ ' /-). Length should not be more than 140 characters.</t>
  </si>
  <si>
    <t>^[A-Za-z0-9 ~`@#%_;':,.\/{}()[\\]*+-=!?^$&lt;&gt;]{1,140}$</t>
  </si>
  <si>
    <t>Name can contain only these special characters: ( ~ @ # % _ ; : . / { } ( ) [ ] * + - = ! ? ^ $ &lt;  &gt;) . Length should not be more than 140 characters.</t>
  </si>
  <si>
    <r>
      <rPr>
        <sz val="12"/>
        <color rgb="FF000000"/>
        <rFont val="Calibri"/>
        <family val="2"/>
      </rPr>
      <t xml:space="preserve">Name can contain english alphabets, numbers and special characters - (-). Length should not be more than 255 characters.
</t>
    </r>
    <r>
      <rPr>
        <b/>
        <sz val="12"/>
        <color rgb="FF000000"/>
        <rFont val="Calibri"/>
        <family val="2"/>
      </rPr>
      <t>Note: Beneficiary last name is mandatory for beneficiary account type Individual.</t>
    </r>
  </si>
  <si>
    <r>
      <rPr>
        <sz val="12"/>
        <color rgb="FF000000"/>
        <rFont val="Calibri"/>
        <family val="2"/>
      </rPr>
      <t xml:space="preserve">Name can contain only these special characters - (. _ -). Length should not be more than 50 characters.
</t>
    </r>
    <r>
      <rPr>
        <b/>
        <sz val="12"/>
        <color rgb="FF000000"/>
        <rFont val="Calibri"/>
        <family val="2"/>
      </rPr>
      <t>Note: Beneficiary last name is mandatory for beneficiary account type Individual.</t>
    </r>
  </si>
  <si>
    <r>
      <rPr>
        <sz val="12"/>
        <color rgb="FF000000"/>
        <rFont val="Calibri"/>
        <family val="2"/>
      </rPr>
      <t xml:space="preserve">Beneficiary Name must be alphanumeric and can include spaces and following special characters ( /-?:().,'&amp;+ ) are allowed. Length must be in between 1 to 140 characters.
</t>
    </r>
    <r>
      <rPr>
        <b/>
        <sz val="12"/>
        <color rgb="FF000000"/>
        <rFont val="Calibri"/>
        <family val="2"/>
      </rPr>
      <t>Note: Beneficiary last name is mandatory for beneficiary account type Individual.</t>
    </r>
  </si>
  <si>
    <r>
      <rPr>
        <sz val="12"/>
        <color rgb="FF000000"/>
        <rFont val="Calibri"/>
        <family val="2"/>
      </rPr>
      <t xml:space="preserve">Name can contain only these special characters - (, . _ ' / -). Length should not be more than 140 characters.
</t>
    </r>
    <r>
      <rPr>
        <b/>
        <sz val="12"/>
        <color rgb="FF000000"/>
        <rFont val="Calibri"/>
        <family val="2"/>
      </rPr>
      <t>Note: Beneficiary last name is mandatory for beneficiary account type Individual.</t>
    </r>
  </si>
  <si>
    <t xml:space="preserve">
^[a-zA-Z0-9.,()&amp;\-\s]{1,60}$</t>
  </si>
  <si>
    <t>Name should not be more than 60 characters and can contain only these special characters ( . , () - &amp; )
Note: Beneficiary last name is mandatory for beneficiary account type Individual.</t>
  </si>
  <si>
    <t>^[a-zA-Z0-9\s.,()&amp;\-]{1,60}$</t>
  </si>
  <si>
    <t>^[A-Za-z0-9 .,()&amp;\-]{1,60}$</t>
  </si>
  <si>
    <t>^[A-Za-z0-9 .,()_'/-]{1,255}$</t>
  </si>
  <si>
    <t>Name can contain only these special characters - (. , ( ) _ ' /-). Length should not be more than 255 characters.</t>
  </si>
  <si>
    <t>Name can contain uppercase and lowercase letters, digits, and the following special characters: (. , ( ) _ ' / &amp; - ? : +).  Length should not be more than 140 characters.  Note: Beneficiary last name is mandatory for beneficiary account type Individual.</t>
  </si>
  <si>
    <t>^[A-Za-z0-9 .,()_'/-]{1,30}$</t>
  </si>
  <si>
    <t>Beneficiary Name must be alphanumeric and can include spaces and following special characters ( .,()_'/- ) are allowed. Length must be between 1 to 30 characters</t>
  </si>
  <si>
    <t>Name can contain english alphabets, numbers, space and special characters - (. , ( ) _ \' / -). Length should not be more than 255 characters.
Note: Beneficiary last name is mandatory for beneficiary account type Individual.</t>
  </si>
  <si>
    <r>
      <rPr>
        <sz val="12"/>
        <color rgb="FF000000"/>
        <rFont val="Calibri"/>
        <family val="2"/>
      </rPr>
      <t xml:space="preserve">Name can contain only these special characters - (. , ( ) _ ' / &amp; -). Length should not be more than 140 characters.
</t>
    </r>
    <r>
      <rPr>
        <b/>
        <sz val="12"/>
        <color rgb="FF000000"/>
        <rFont val="Calibri"/>
        <family val="2"/>
      </rPr>
      <t>Note: Beneficiary last name is mandatory for beneficiary account type Individual.</t>
    </r>
  </si>
  <si>
    <t>^[A-Za-z0-9 .,()_\'/-]{1,255}$</t>
  </si>
  <si>
    <t>Name can contain english alphabets, numbers and special characters - (. , ( ) _ \' / -). Length should not be more than 255 characters.
Note: Beneficiary last name is mandatory for beneficiary account type Individual.</t>
  </si>
  <si>
    <t>Name can contain only these special characters - (. , ( ) _ ' /-). Length should not be more than 255 characters.
Note: Beneficiary last name is mandatory for beneficiary account type Individual.</t>
  </si>
  <si>
    <t>Length should not be more than 140 characters.
Note: Beneficiary last name is mandatory for beneficiary account type Individual.</t>
  </si>
  <si>
    <t>^[A-Za-z0-9 .,()_'/-]{1,100}$</t>
  </si>
  <si>
    <t>Name can contain only these special characters - (. , ( ) _ ' /-). Length should not be more than 100 characters.
Note: Beneficiary last name is mandatory for beneficiary account type Individual.</t>
  </si>
  <si>
    <t>^[A-Za-z0-9 .,()_\'/-]+\s[A-Za-z0-9 .,()_\'/-]{1,35}$</t>
  </si>
  <si>
    <t>Name can contain alphabets, numbers and special characters - (. , ( ) _ \' / -) of length not more than 35 characters. Name should have first and last name.
Note: Beneficiary last name is mandatory for beneficiary account type Individual.</t>
  </si>
  <si>
    <t>^.{1,90}$</t>
  </si>
  <si>
    <t>Lenght of Beneficiary Name should not be more than 90 characters.</t>
  </si>
  <si>
    <t>Length of name should not be more than 100 characters.</t>
  </si>
  <si>
    <t>^[a-zA-Z0-9&amp;\s\.,()_\'/-]{1,255}$</t>
  </si>
  <si>
    <t>Name can contain english alphabets, numbers and special characters - (. , ( ) \' - _ /). Length should not be more than 255 characters.</t>
  </si>
  <si>
    <t>^[a-zA-Z0-9 .,()_'/-]{1,255}$</t>
  </si>
  <si>
    <t>Length should not be more than 255 characters.
Note: Beneficiary last name is mandatory for beneficiary account type Individual.</t>
  </si>
  <si>
    <t>Name can contain english alphabets, numbers and special characters - (. , ( ) _ \' / -). Length should not be more than 100 characters.</t>
  </si>
  <si>
    <t>Beneficiary Name must be alphanumeric and can include spaces and following special characters ( /-?:().,'&amp;+ ) are allowed. Length must be in between 1 to 140 characters</t>
  </si>
  <si>
    <t>\S +\S, maxLength: 255</t>
  </si>
  <si>
    <t>Beneficiary Name must contain first name and last name. Length should not be more than 255 characters</t>
  </si>
  <si>
    <t>Name must contain first name and last name.</t>
  </si>
  <si>
    <t>^[A-Za-z0-9 .,()_\'/-]+\s[A-Za-z0-9 .,()_\'/-]{1,255}$'</t>
  </si>
  <si>
    <t>Name can contain alphabets, numbers and special characters - (. , ( ) _ \' / -) of length not more than 255 characters. Name should have first and last name.
Note: Beneficiary last name is mandatory for beneficiary account type Individual.</t>
  </si>
  <si>
    <t>^[a-zA-Z0-9\s\.,()_\'/-]{1,255}$</t>
  </si>
  <si>
    <t>Name can contain english alphabets, numbers and special characters - (. , ( ) \' - _ /). Length should not be more than 255 characters.
Note: Beneficiary last name is mandatory for beneficiary account type Individual.</t>
  </si>
  <si>
    <t>^[a-zA-Z0-9\s\.,()_\'/&amp;-]{1,140}$</t>
  </si>
  <si>
    <t>Beneficiary Name can contain only these special characters (. , ( ) _\' &amp; -) and should not be more than 140 characters
Note: Beneficiary last name is mandatory for beneficiary account type Individual.</t>
  </si>
  <si>
    <t>Beneficiary Name can contain only these special characters (. , ( ) _\' -) and should not be more than 140 characters
Note: Beneficiary last name is mandatory for beneficiary account type Individual.</t>
  </si>
  <si>
    <t>^[a-zA-Z0-9\s\.,()_\'/&amp;-]{0,140}$</t>
  </si>
  <si>
    <t>Name can contain english alphabets, numbers and special characters - (. , ( ) \' / &amp; -). Its length should not be more than 140 characters.
Note: Beneficiary last name is mandatory for beneficiary account type Individual.</t>
  </si>
  <si>
    <t>Name should not be more than 60 characters and can contain only these special characters ( . , () - &amp; )</t>
  </si>
  <si>
    <t>\S +\S, max 100</t>
  </si>
  <si>
    <t>Beneficiary Name must contain first name and last name. Length of Name should not be more than 100 characters
Note: Beneficiary last name is mandatory for beneficiary account type Individual.</t>
  </si>
  <si>
    <t>^[a-zA-Z0-9 .,()_\'/-]{0,255}$</t>
  </si>
  <si>
    <t>Name can contain only space and these special characters . , ( ) _ \' / - Length of Name should not be more than 255 characters</t>
  </si>
  <si>
    <t>Length of Name should not more than 140 characters.</t>
  </si>
  <si>
    <t>^[a-zA-Z0-9 .,()_\'/-]{1,140}$</t>
  </si>
  <si>
    <t>Beneficiary Name can contain english alphabets, numbers and special characters - (\ . , ( ) _ \' / -). Length should not be more than 140 characters.</t>
  </si>
  <si>
    <t>Beneficiary Name should be alphanumeric and must contain only the following special characters - ( \n \r / - ? : ( ) . , ' &amp; + ). Length should be minimum 1 and maximum 140 characters.</t>
  </si>
  <si>
    <t>Name can contain only space and these special characters . , ( ) _ ' -
Length of Name should not be more than 140 characters
Note: Beneficiary last name is mandatory for beneficiary account type Individual.</t>
  </si>
  <si>
    <t>Name can contain english alphabets, numbers and special characters - (. , ( ) _ \' / &amp; -). Length should not be more than 140 characters
Note: Beneficiary last name is mandatory for beneficiary account type Individual.</t>
  </si>
  <si>
    <t>Length of Name should not be more than 140 characters
Note: Beneficiary last name is mandatory for beneficiary account type Individual.</t>
  </si>
  <si>
    <t>Beneficiary Name can contain only these special characters ( . , () - &amp; ). Length should not be more than 60 characters.
Note: Beneficiary last name is mandatory for beneficiary account type Individual.</t>
  </si>
  <si>
    <t>beneficiary_name_local_language</t>
  </si>
  <si>
    <t>beneficiary_alias</t>
  </si>
  <si>
    <t>min 5 max 30</t>
  </si>
  <si>
    <t>Length of Alias should not be less than 5 and more than 30 characters.</t>
  </si>
  <si>
    <t>^[a-zA-Z0-9\s]*$ max 30</t>
  </si>
  <si>
    <t>Alias should not contain any special characters. Length of Alias should not be more than 30 characters.</t>
  </si>
  <si>
    <t>^[a-zA-Z0-9\s]+$ max 30</t>
  </si>
  <si>
    <t>Alias can not contain any special characters. Length of Alias should not be more than 30 characters.</t>
  </si>
  <si>
    <t>^.{5,30}$</t>
  </si>
  <si>
    <t>^[a-zA-Z0-9 ]{5,30}$</t>
  </si>
  <si>
    <t>^[a-zA-Z0-9\s]{5,30}$</t>
  </si>
  <si>
    <t>beneficiary_address</t>
  </si>
  <si>
    <t>^[A-Za-z0-9-.\/]{1,200}$</t>
  </si>
  <si>
    <r>
      <rPr>
        <sz val="12"/>
        <color rgb="FF000000"/>
        <rFont val="Calibri"/>
        <family val="2"/>
      </rPr>
      <t xml:space="preserve">Address can contain only these special characters - (- . \ /). Length should not be more than 200 characters. </t>
    </r>
    <r>
      <rPr>
        <b/>
        <sz val="12"/>
        <color rgb="FF000000"/>
        <rFont val="Calibri"/>
        <family val="2"/>
      </rPr>
      <t>Required if client legal entity is Canada</t>
    </r>
  </si>
  <si>
    <t>Length of Address should not be more than 200 characters. Required if the client legal entity is Canada or Australia</t>
  </si>
  <si>
    <t>^.{1,200}$</t>
  </si>
  <si>
    <r>
      <rPr>
        <sz val="12"/>
        <color rgb="FF000000"/>
        <rFont val="Calibri"/>
        <family val="2"/>
      </rPr>
      <t xml:space="preserve">Length of Address should not be more than 200 characters.                                         </t>
    </r>
    <r>
      <rPr>
        <b/>
        <sz val="12"/>
        <color rgb="FF000000"/>
        <rFont val="Calibri"/>
        <family val="2"/>
      </rPr>
      <t xml:space="preserve">Note:- </t>
    </r>
    <r>
      <rPr>
        <sz val="12"/>
        <color rgb="FF000000"/>
        <rFont val="Calibri"/>
        <family val="2"/>
      </rPr>
      <t>Beneficiary Address is mandatory if Beneficiary Account Type is Company</t>
    </r>
  </si>
  <si>
    <r>
      <rPr>
        <sz val="12"/>
        <color rgb="FF000000"/>
        <rFont val="Calibri"/>
        <family val="2"/>
      </rPr>
      <t xml:space="preserve">Length of Address should not be more than 200 characters.                                               </t>
    </r>
    <r>
      <rPr>
        <b/>
        <sz val="12"/>
        <color rgb="FF000000"/>
        <rFont val="Calibri"/>
        <family val="2"/>
      </rPr>
      <t>Note</t>
    </r>
    <r>
      <rPr>
        <sz val="12"/>
        <color rgb="FF000000"/>
        <rFont val="Calibri"/>
        <family val="2"/>
      </rPr>
      <t xml:space="preserve">: Beneficiary Address is required. if  Client Legal Entity is of Australia </t>
    </r>
  </si>
  <si>
    <r>
      <rPr>
        <sz val="12"/>
        <color rgb="FF000000"/>
        <rFont val="Calibri"/>
        <family val="2"/>
      </rPr>
      <t xml:space="preserve">Length of Address should not be more than 200 characters. </t>
    </r>
    <r>
      <rPr>
        <b/>
        <sz val="12"/>
        <color rgb="FF000000"/>
        <rFont val="Calibri"/>
        <family val="2"/>
      </rPr>
      <t>Required if the client legal entity is Canada or Australia</t>
    </r>
  </si>
  <si>
    <t>Length of Address should not be more than 200 characters</t>
  </si>
  <si>
    <r>
      <rPr>
        <sz val="12"/>
        <color rgb="FF000000"/>
        <rFont val="Calibri"/>
        <family val="2"/>
      </rPr>
      <t xml:space="preserve">Length of Address should not be more than 200 characters. </t>
    </r>
    <r>
      <rPr>
        <b/>
        <sz val="12"/>
        <color rgb="FF000000"/>
        <rFont val="Calibri"/>
        <family val="2"/>
      </rPr>
      <t>Mandatory if fpsEnabled is null, or if fpsEnabled is YES and destination_amount exceeds 1000000.</t>
    </r>
  </si>
  <si>
    <t>Length of Address should not be more than 255 characters</t>
  </si>
  <si>
    <t xml:space="preserve">Length of Address should not be more than 200 characters. </t>
  </si>
  <si>
    <r>
      <rPr>
        <sz val="12"/>
        <color rgb="FF000000"/>
        <rFont val="Calibri"/>
        <family val="2"/>
      </rPr>
      <t xml:space="preserve">Length of Address should not be more than 200 characters.                                          </t>
    </r>
    <r>
      <rPr>
        <b/>
        <sz val="12"/>
        <color rgb="FF000000"/>
        <rFont val="Calibri"/>
        <family val="2"/>
      </rPr>
      <t xml:space="preserve"> Note: The beneficiary's address is required if the destination amount is more than 1 million</t>
    </r>
    <r>
      <rPr>
        <sz val="12"/>
        <color rgb="FF000000"/>
        <rFont val="Calibri"/>
        <family val="2"/>
      </rPr>
      <t>.</t>
    </r>
  </si>
  <si>
    <t>Length of Address should not be more than 200 characters. Note: mandatory if client legal entity is AU</t>
  </si>
  <si>
    <r>
      <rPr>
        <sz val="12"/>
        <color rgb="FF000000"/>
        <rFont val="Calibri"/>
        <family val="2"/>
      </rPr>
      <t xml:space="preserve">Length of Address should not be more than 200 characters. </t>
    </r>
    <r>
      <rPr>
        <b/>
        <sz val="12"/>
        <color rgb="FF000000"/>
        <rFont val="Calibri"/>
        <family val="2"/>
      </rPr>
      <t>Note - This field is required if the destination amount is at least 350,000.01.</t>
    </r>
  </si>
  <si>
    <t>maxLength: 200</t>
  </si>
  <si>
    <t>Length of Address should not be more than 70 characters</t>
  </si>
  <si>
    <t>beneficiary_city</t>
  </si>
  <si>
    <t>Length of the City should not be more than 50 characters.</t>
  </si>
  <si>
    <t>Length of City should not be more than 35 characters</t>
  </si>
  <si>
    <t>^.{1,50}$</t>
  </si>
  <si>
    <r>
      <rPr>
        <sz val="12"/>
        <color rgb="FF000000"/>
        <rFont val="Calibri"/>
        <family val="2"/>
      </rPr>
      <t xml:space="preserve">Length of City should not be more than 50 characters.                                                                      </t>
    </r>
    <r>
      <rPr>
        <b/>
        <sz val="12"/>
        <color rgb="FF000000"/>
        <rFont val="Calibri"/>
        <family val="2"/>
      </rPr>
      <t>Note</t>
    </r>
    <r>
      <rPr>
        <sz val="12"/>
        <color rgb="FF000000"/>
        <rFont val="Calibri"/>
        <family val="2"/>
      </rPr>
      <t>:- Beneficiary City is mandatory if Beneficiary Account Type is Company</t>
    </r>
  </si>
  <si>
    <r>
      <rPr>
        <sz val="12"/>
        <color rgb="FF000000"/>
        <rFont val="Calibri"/>
        <family val="2"/>
      </rPr>
      <t xml:space="preserve">Length of the City should not be more than 35 characters.                                        </t>
    </r>
    <r>
      <rPr>
        <b/>
        <sz val="12"/>
        <color rgb="FF000000"/>
        <rFont val="Calibri"/>
        <family val="2"/>
      </rPr>
      <t>Note</t>
    </r>
    <r>
      <rPr>
        <sz val="12"/>
        <color rgb="FF000000"/>
        <rFont val="Calibri"/>
        <family val="2"/>
      </rPr>
      <t xml:space="preserve">: Beneficiary City is required. if  Client Legal Entity is of Australia                   </t>
    </r>
  </si>
  <si>
    <t>Length of City should not be more than 50 characters.</t>
  </si>
  <si>
    <t>Length of City should not be more than 50 characters. Required if the client legal entity is Canada or Australia</t>
  </si>
  <si>
    <t>Length of City should not be more than 50 characters</t>
  </si>
  <si>
    <t>Length of the City should not be more than 35 characters.</t>
  </si>
  <si>
    <t>Length of City should not be more than 35 characters.</t>
  </si>
  <si>
    <t>^.{1,35}$</t>
  </si>
  <si>
    <t>Length of City should not be more than 50 characters. Note: mandatory if client legal entity is AU</t>
  </si>
  <si>
    <r>
      <rPr>
        <sz val="12"/>
        <color rgb="FF000000"/>
        <rFont val="Calibri"/>
        <family val="2"/>
      </rPr>
      <t xml:space="preserve">Length of City should not be more than 50 characters. </t>
    </r>
    <r>
      <rPr>
        <b/>
        <sz val="12"/>
        <color rgb="FF000000"/>
        <rFont val="Calibri"/>
        <family val="2"/>
      </rPr>
      <t>Note - This field is required if the destination amount is at least 350,000.01.</t>
    </r>
  </si>
  <si>
    <t>Length of City should not be more than 255 characters.</t>
  </si>
  <si>
    <t>Length of the City should not be more than 20 characters.</t>
  </si>
  <si>
    <t>Length of Beneficiary City should not be more than 50 characters.</t>
  </si>
  <si>
    <t>Length of City should not be more than 35 characters. Required if the client legal entity is Canada or Australia</t>
  </si>
  <si>
    <t>beneficiary_contact_country_code</t>
  </si>
  <si>
    <t>max 5</t>
  </si>
  <si>
    <t>Length of Contact Country Code should not be more than 5 characters</t>
  </si>
  <si>
    <t>beneficiary_country_code</t>
  </si>
  <si>
    <t>Country Code should be valid two letter ISO code.</t>
  </si>
  <si>
    <r>
      <rPr>
        <sz val="12"/>
        <color rgb="FF000000"/>
        <rFont val="Calibri"/>
        <family val="2"/>
      </rPr>
      <t xml:space="preserve">Country Code should be valid two letter ISO code. </t>
    </r>
    <r>
      <rPr>
        <b/>
        <sz val="12"/>
        <color rgb="FF000000"/>
        <rFont val="Calibri"/>
        <family val="2"/>
      </rPr>
      <t>Note - This field is required if the destination amount is at least 350,000.01.</t>
    </r>
  </si>
  <si>
    <t>GH</t>
  </si>
  <si>
    <t>Country code should be GH.</t>
  </si>
  <si>
    <t>EC</t>
  </si>
  <si>
    <t>Country code should be EC</t>
  </si>
  <si>
    <t>DZ</t>
  </si>
  <si>
    <t>Country code should be DZ.</t>
  </si>
  <si>
    <t>SN', 'CI', 'BJ', 'TG', BF</t>
  </si>
  <si>
    <t>Country code should be SN, CI, BJ, TG, BF</t>
  </si>
  <si>
    <t>beneficiary_email</t>
  </si>
  <si>
    <t>^([a-zA-Z0-9_\-\.]+)@([a-zA-Z0-9_\-\.]+)\.([a-zA-Z]{2,5})$ max 100</t>
  </si>
  <si>
    <t>Beneficiary should provide a valid email address.</t>
  </si>
  <si>
    <t>^([a-zA-Z0-9+_\-\.]+)@([a-zA-Z0-9_\-\.]+)\\.([a-zA-Z]{2,5})$ max 100</t>
  </si>
  <si>
    <t>^([a-zA-Z0-9+_\-\.]+)@([a-zA-Z0-9_\-\.]+)\.([a-zA-Z]{2,63})$</t>
  </si>
  <si>
    <t>max 48</t>
  </si>
  <si>
    <t>^([a-zA-Z0-9+_\-\.]+)@([a-zA-Z0-9_\-\.]+)\.([a-zA-Z]{2,10})$</t>
  </si>
  <si>
    <t>^([a-zA-Z0-9+_\-\.]+)@([a-zA-Z0-9_\-\.]+)\.([a-zA-Z]{2,63})$, max 100</t>
  </si>
  <si>
    <t>beneficiary_bank_account_type</t>
  </si>
  <si>
    <t>['Checking',  'Saving',  'Maestra',  'Current']</t>
  </si>
  <si>
    <t>Bank Account Type should be one of Checking, Saving, Maestra or Current.</t>
  </si>
  <si>
    <t>Bank Account Type should be of the type : Checking, Saving, Maestra or Current.</t>
  </si>
  <si>
    <t>Bank Account Type should be of type : Checking, Saving, Maestra or Current.</t>
  </si>
  <si>
    <t>['Checking', 'Saving']</t>
  </si>
  <si>
    <t>Bank Account Type should be of type : Checking or Saving</t>
  </si>
  <si>
    <t>Beneficiary should have a valid email address</t>
  </si>
  <si>
    <t>One of 'Checking' 'Saving'</t>
  </si>
  <si>
    <t>Bank Account Type should be one of Checking or Saving.</t>
  </si>
  <si>
    <t>Checking', 'Saving'</t>
  </si>
  <si>
    <t>Bank Account Type should be Checking or Saving.</t>
  </si>
  <si>
    <t>['Checking',  'Saving', 'Time Deposit', 'Others']</t>
  </si>
  <si>
    <t>Bank Account Type should be one of Checking, Saving, Time Deposit or Others.</t>
  </si>
  <si>
    <t>['Checking', 'Saving', 'Maestra', 'Current']</t>
  </si>
  <si>
    <t>['Checking',  'Saving']</t>
  </si>
  <si>
    <t>Bank Account Type should be of type : Checking or Saving.</t>
  </si>
  <si>
    <t>['Checking',  'Saving',  'Current']</t>
  </si>
  <si>
    <t>Bank Account Type should be one of Checking, Saving or Current.</t>
  </si>
  <si>
    <t>beneficiary_account_type</t>
  </si>
  <si>
    <t>Account Type should be Individual.</t>
  </si>
  <si>
    <r>
      <rPr>
        <sz val="12"/>
        <color rgb="FF000000"/>
        <rFont val="Calibri"/>
        <family val="2"/>
      </rPr>
      <t xml:space="preserve">Account Type should be Individual or Company, </t>
    </r>
    <r>
      <rPr>
        <b/>
        <sz val="12"/>
        <color rgb="FF000000"/>
        <rFont val="Calibri"/>
        <family val="2"/>
      </rPr>
      <t>Note: P2P transactions are not supported</t>
    </r>
  </si>
  <si>
    <t>beneficiary_contact_number</t>
  </si>
  <si>
    <t>^[0-9]{1,50}$</t>
  </si>
  <si>
    <t>Length of Contact Number should not be more than 50 digits.</t>
  </si>
  <si>
    <t>^\d{0,17}$ max 15</t>
  </si>
  <si>
    <t>Length of Contact Number should not be more than 17 digits.</t>
  </si>
  <si>
    <t>^\d{1,17}$</t>
  </si>
  <si>
    <t>^\+?[0-9]{1,17</t>
  </si>
  <si>
    <t>^[+-]?\d{1,17}$</t>
  </si>
  <si>
    <t>Length of Contact Number should not be more than 17 digits and following special characters + - space numbers are allowed</t>
  </si>
  <si>
    <t xml:space="preserve">Length of Contact Number should not be more than 17 digits. </t>
  </si>
  <si>
    <t>^.{1,17}$</t>
  </si>
  <si>
    <t>Length of Contact Number should not be more than 17 characters</t>
  </si>
  <si>
    <t>^(\+[0-9]{1,30})$</t>
  </si>
  <si>
    <t>Contact number should not be more than 30 digits, and should start with +</t>
  </si>
  <si>
    <t>^\+?[0-9]{1,17}$</t>
  </si>
  <si>
    <t>Length of Contact number should not be more than 17 digits</t>
  </si>
  <si>
    <t>^[0-9]{1,17}$</t>
  </si>
  <si>
    <t>^\\+?[0-9]{0,30}$</t>
  </si>
  <si>
    <t>Beneficiary Contact Number must be a numeric can contain upto 30 digits and optionally starting with a plus sign</t>
  </si>
  <si>
    <t>^\d{0,30}$</t>
  </si>
  <si>
    <t>Length of Contact Number should not be more than 30 digits</t>
  </si>
  <si>
    <t>^[+]?\d{0,17}$</t>
  </si>
  <si>
    <t>^[+]\d{0,17}$</t>
  </si>
  <si>
    <t>beneficiary_state</t>
  </si>
  <si>
    <t>Length of State should not be more than 50 characters.</t>
  </si>
  <si>
    <t>Length of State should not be more than 50 characters</t>
  </si>
  <si>
    <r>
      <rPr>
        <sz val="12"/>
        <color rgb="FF000000"/>
        <rFont val="Calibri"/>
        <family val="2"/>
      </rPr>
      <t xml:space="preserve">Length of State should not be more than 50 characters
</t>
    </r>
    <r>
      <rPr>
        <b/>
        <sz val="12"/>
        <color rgb="FF000000"/>
        <rFont val="Calibri"/>
        <family val="2"/>
      </rPr>
      <t xml:space="preserve">Note : Field is required only if the remitter country code is "US","CA","MX" </t>
    </r>
  </si>
  <si>
    <r>
      <rPr>
        <sz val="12"/>
        <color rgb="FF000000"/>
        <rFont val="Calibri"/>
        <family val="2"/>
      </rPr>
      <t xml:space="preserve">Length of State should not be more than 50 characters, </t>
    </r>
    <r>
      <rPr>
        <b/>
        <sz val="12"/>
        <color rgb="FF000000"/>
        <rFont val="Calibri"/>
        <family val="2"/>
      </rPr>
      <t>it is required if beneficiary country or swift country code US MX CA</t>
    </r>
  </si>
  <si>
    <t>Length of State should not be more than 35 characters.</t>
  </si>
  <si>
    <r>
      <rPr>
        <sz val="12"/>
        <color rgb="FF000000"/>
        <rFont val="Calibri"/>
        <family val="2"/>
      </rPr>
      <t xml:space="preserve">Length of State should not be more than 50 characters, </t>
    </r>
    <r>
      <rPr>
        <b/>
        <sz val="12"/>
        <color rgb="FF000000"/>
        <rFont val="Calibri"/>
        <family val="2"/>
      </rPr>
      <t>required for beneficiary_country_code or swift country code US MX CA</t>
    </r>
  </si>
  <si>
    <t>Length of State should not be more than 50 characters,</t>
  </si>
  <si>
    <r>
      <rPr>
        <sz val="12"/>
        <color rgb="FF000000"/>
        <rFont val="Calibri"/>
        <family val="2"/>
      </rPr>
      <t xml:space="preserve">Length of State should not be more than 50 characters 
</t>
    </r>
    <r>
      <rPr>
        <b/>
        <sz val="12"/>
        <color rgb="FF000000"/>
        <rFont val="Calibri"/>
        <family val="2"/>
      </rPr>
      <t xml:space="preserve">Note : Field is required only if the remitter country code is "US","CA","MX" </t>
    </r>
  </si>
  <si>
    <r>
      <rPr>
        <sz val="12"/>
        <color rgb="FF000000"/>
        <rFont val="Calibri"/>
        <family val="2"/>
      </rPr>
      <t xml:space="preserve">Length of State should not be more than 50 characters
</t>
    </r>
    <r>
      <rPr>
        <b/>
        <sz val="12"/>
        <color rgb="FF000000"/>
        <rFont val="Calibri"/>
        <family val="2"/>
      </rPr>
      <t>Note : Field is required only if the remitter country code is "US","CA","MX"</t>
    </r>
  </si>
  <si>
    <r>
      <rPr>
        <sz val="12"/>
        <color rgb="FF000000"/>
        <rFont val="Calibri"/>
        <family val="2"/>
        <scheme val="minor"/>
      </rPr>
      <t xml:space="preserve">Length of State should not be more than 50 characters
</t>
    </r>
    <r>
      <rPr>
        <b/>
        <sz val="12"/>
        <color rgb="FF000000"/>
        <rFont val="Calibri"/>
        <family val="2"/>
        <scheme val="minor"/>
      </rPr>
      <t>Note : Field is required only if the remitter country code is "US","CA","MX"</t>
    </r>
  </si>
  <si>
    <t xml:space="preserve">Length of State should not be more than 50 characters
</t>
  </si>
  <si>
    <t>beneficiary_postcode</t>
  </si>
  <si>
    <t>Length of Postal Code should not be more than 15 characters.</t>
  </si>
  <si>
    <t>Length of Postal Code should not be more than 16 characters</t>
  </si>
  <si>
    <t>^[0-9]{4}$</t>
  </si>
  <si>
    <r>
      <rPr>
        <sz val="12"/>
        <color rgb="FF000000"/>
        <rFont val="Calibri"/>
        <family val="2"/>
      </rPr>
      <t xml:space="preserve">Length of Beneficiary Postcode should be 4 digits.                                                 </t>
    </r>
    <r>
      <rPr>
        <b/>
        <sz val="12"/>
        <color rgb="FF000000"/>
        <rFont val="Calibri"/>
        <family val="2"/>
      </rPr>
      <t>Note</t>
    </r>
    <r>
      <rPr>
        <sz val="12"/>
        <color rgb="FF000000"/>
        <rFont val="Calibri"/>
        <family val="2"/>
      </rPr>
      <t>:- Beneficiary Postcode is mandatory if Beneficiary Account Type is Company</t>
    </r>
  </si>
  <si>
    <t xml:space="preserve">Length of Postal Code should not be more than 15 characters                                                  Note: Beneficiary City is required. if  Client Legal Entity is of Australia                   </t>
  </si>
  <si>
    <t>Length of Postal Code should not be more than 15 characters</t>
  </si>
  <si>
    <r>
      <rPr>
        <sz val="12"/>
        <color rgb="FF000000"/>
        <rFont val="Calibri"/>
        <family val="2"/>
      </rPr>
      <t xml:space="preserve">Length of Postal Code should not be more than 15 characters
</t>
    </r>
    <r>
      <rPr>
        <b/>
        <sz val="12"/>
        <color rgb="FF000000"/>
        <rFont val="Calibri"/>
        <family val="2"/>
      </rPr>
      <t>Note : Field is required only if the remitter country code is "US","CA","MX"</t>
    </r>
  </si>
  <si>
    <r>
      <rPr>
        <sz val="12"/>
        <color rgb="FF000000"/>
        <rFont val="Calibri"/>
        <family val="2"/>
      </rPr>
      <t xml:space="preserve">Length of Postal Code should not be more than 15 characters, </t>
    </r>
    <r>
      <rPr>
        <b/>
        <sz val="12"/>
        <color rgb="FF000000"/>
        <rFont val="Calibri"/>
        <family val="2"/>
      </rPr>
      <t>it is required if beneficiary country or swift country code US MX CA</t>
    </r>
  </si>
  <si>
    <r>
      <rPr>
        <sz val="12"/>
        <color rgb="FF000000"/>
        <rFont val="Calibri"/>
        <family val="2"/>
      </rPr>
      <t xml:space="preserve">Length of Postal Code should not be more than 15 characters, </t>
    </r>
    <r>
      <rPr>
        <b/>
        <sz val="12"/>
        <color rgb="FF000000"/>
        <rFont val="Calibri"/>
        <family val="2"/>
      </rPr>
      <t>required for beneficiary_country_code or swift country code US MX CA</t>
    </r>
  </si>
  <si>
    <t>Length of Postal Code should not be more than 35 characters</t>
  </si>
  <si>
    <t>Length of Postal Code should not be more than 15 characters,</t>
  </si>
  <si>
    <t>Length of Postal Code should not be more than 16 characters.</t>
  </si>
  <si>
    <r>
      <rPr>
        <sz val="12"/>
        <color rgb="FF000000"/>
        <rFont val="Calibri"/>
        <family val="2"/>
      </rPr>
      <t xml:space="preserve">Length of Postal Code should not be more than 15 characters 
</t>
    </r>
    <r>
      <rPr>
        <b/>
        <sz val="12"/>
        <color rgb="FF000000"/>
        <rFont val="Calibri"/>
        <family val="2"/>
      </rPr>
      <t>Note : Field is required only if the remitter country code is "US","CA","MX"</t>
    </r>
  </si>
  <si>
    <r>
      <rPr>
        <sz val="12"/>
        <color rgb="FF000000"/>
        <rFont val="Calibri"/>
        <family val="2"/>
        <scheme val="minor"/>
      </rPr>
      <t xml:space="preserve">Length of Postal Code should not be more than 15 characters
</t>
    </r>
    <r>
      <rPr>
        <b/>
        <sz val="12"/>
        <color rgb="FF000000"/>
        <rFont val="Calibri"/>
        <family val="2"/>
        <scheme val="minor"/>
      </rPr>
      <t>Note : Field is required only if the remitter country code is "US","CA","MX</t>
    </r>
    <r>
      <rPr>
        <sz val="12"/>
        <color rgb="FF000000"/>
        <rFont val="Calibri"/>
        <family val="2"/>
        <scheme val="minor"/>
      </rPr>
      <t>"</t>
    </r>
  </si>
  <si>
    <r>
      <rPr>
        <sz val="12"/>
        <color rgb="FF000000"/>
        <rFont val="Calibri"/>
        <family val="2"/>
      </rPr>
      <t>Length of Postal Code should not be more than 15 characters.</t>
    </r>
    <r>
      <rPr>
        <b/>
        <sz val="12"/>
        <color rgb="FF000000"/>
        <rFont val="Calibri"/>
        <family val="2"/>
      </rPr>
      <t xml:space="preserve"> Note - This field is required if the destination amount is at least 350,000.01.</t>
    </r>
  </si>
  <si>
    <t>Length of Postal Code should not be more than 60 characters.</t>
  </si>
  <si>
    <t>beneficiary_account_number</t>
  </si>
  <si>
    <t>^[0-9A-Z]{1,50}$</t>
  </si>
  <si>
    <t xml:space="preserve">Account Number should not contain special characters. It should not be more than 50 characters </t>
  </si>
  <si>
    <t>^(?=.*\d)[A-Za-z0-9]{1,50}$</t>
  </si>
  <si>
    <t>Account Number should start with a number and not contain special characters, and length should not be more than 50 characters.</t>
  </si>
  <si>
    <t>^[A-Za-z0-9]{6,20}$</t>
  </si>
  <si>
    <r>
      <rPr>
        <sz val="12"/>
        <color rgb="FF000000"/>
        <rFont val="Calibri"/>
        <family val="2"/>
      </rPr>
      <t xml:space="preserve">Account Number should be alphanumeric and must not contain special characters. Length should be minimum 6 and maximum 20 characters.
</t>
    </r>
    <r>
      <rPr>
        <b/>
        <sz val="12"/>
        <color rgb="FF000000"/>
        <rFont val="Calibri"/>
        <family val="2"/>
      </rPr>
      <t>Note : If the beneficiary details is of HDFC Bank then max length of the account number should be exact 14 digits.</t>
    </r>
  </si>
  <si>
    <t>^[a-zA-Z0-9]{1,34}$</t>
  </si>
  <si>
    <t>Account Number should be alphanumeric and must not contain special characters. Length should be not be more then 34 characters.</t>
  </si>
  <si>
    <t>^[0-9\-]{1,30}$</t>
  </si>
  <si>
    <t>Length of Account Number should not be more than 30 digits</t>
  </si>
  <si>
    <t>^[0-9]{3,9}$</t>
  </si>
  <si>
    <t>Account Number should only be numeric. Length should be minimum 3 and maximum 9 digits.</t>
  </si>
  <si>
    <t>^[0-9A-Z]{1,34}$</t>
  </si>
  <si>
    <t>Account Number should not contain lowercase and special characters. Length should not be more than 34 characters.</t>
  </si>
  <si>
    <t>^[0-9]{15,16}$</t>
  </si>
  <si>
    <t>Account Number should contain only numeric characters. Length should  be minimum 15 and maximum 16 characters.</t>
  </si>
  <si>
    <t>^\\d{8}$|^(GB)[0-9]{2}[a-zA-Z0-9]{4}[0-9]{6}([0-9]){8}$</t>
  </si>
  <si>
    <t>Account Number should be of 8 digits or a valid Great Britain IBAN.</t>
  </si>
  <si>
    <t>^[A-Z]{2}[0-9]{2}[A-Za-z0-9]{10,36}$</t>
  </si>
  <si>
    <t>Beneficiary account number should follow the IBAN pattern for EU countries, consisting of two uppercase letters (country code), followed by two digits, and then 10 to 36 alphanumeric characters</t>
  </si>
  <si>
    <t>^[A-Za-z0-9]{1,34}$</t>
  </si>
  <si>
    <t>Account Number should contain only alphanumeric characters. Length should not be more than 34 characters.</t>
  </si>
  <si>
    <t>^.{1,25}$</t>
  </si>
  <si>
    <t>Length of Account Number should not be more than 25 characters</t>
  </si>
  <si>
    <t>^[A-Z0-9a-z]{1,30}$</t>
  </si>
  <si>
    <t>Account Number should contain only alphanumeric characters. Length should not be more than 30 characters.</t>
  </si>
  <si>
    <t>^\d{1,12}$</t>
  </si>
  <si>
    <t>Length of Account Number should not be more than 12 digits</t>
  </si>
  <si>
    <t>^[0-9A-Z]{1,17}$</t>
  </si>
  <si>
    <t>Account Number should not contain special characters. It should not be more than 17 characters</t>
  </si>
  <si>
    <t>Account Number should contain only uppercase letters and digits. Length should be minimum 1 and maximum 34 characters.</t>
  </si>
  <si>
    <t>Account Number should not contain special characters, and length should not be more than 34 characters</t>
  </si>
  <si>
    <t>^[0-9A-Za-z]{1,50}$</t>
  </si>
  <si>
    <t>Account Number should contain only alphanumeric characters. Length should be minimum 1 and maximum 50 characters.</t>
  </si>
  <si>
    <t>^[0-9a-zA-Z]{1,34}$</t>
  </si>
  <si>
    <t>^[0-9a-zA-Z .,_-]*$</t>
  </si>
  <si>
    <t>Account number allows only these special characters(. , _ -)</t>
  </si>
  <si>
    <t>^[A-Za-z0-9]{1,24}$</t>
  </si>
  <si>
    <t>Account Number should not contain special characters, and length should not be more than 24 characters</t>
  </si>
  <si>
    <t>Beneficiary Account Number must be alphanumeric. Length must be in between 1 to 34 characters</t>
  </si>
  <si>
    <t>^AE[0-9]{2}[A-Za-z0-9]{3}[0-9]{16}$</t>
  </si>
  <si>
    <t>Account number should be a valid UAE IBAN</t>
  </si>
  <si>
    <t>^[0-9]{22}$</t>
  </si>
  <si>
    <t>Length of Account number (CBU) should be 22 digits</t>
  </si>
  <si>
    <t xml:space="preserve">
^.{1,14}$</t>
  </si>
  <si>
    <t>Length of Account number should not be more than 14 characters. Sample allowed values- 
123456789012
1234567890123
123456789012X
123456789012x
123456789012-3
123456789012-X
123456789012-x</t>
  </si>
  <si>
    <t>^[0-9]{6,45}$</t>
  </si>
  <si>
    <t>Length of Account number should not be less than 6 or more  than 45 digits</t>
  </si>
  <si>
    <t>^.{4,45}$</t>
  </si>
  <si>
    <t>Length of Account number should not be less than 4 and more  than 45 characters</t>
  </si>
  <si>
    <t>^[0-9]{18}$</t>
  </si>
  <si>
    <t>Length of Beneficiary Account Number (CLABE) must be exactly 18 digits.</t>
  </si>
  <si>
    <t>Length of Account number (CCI) should be equal to 20 characters.</t>
  </si>
  <si>
    <t>^.{1,45}$</t>
  </si>
  <si>
    <t>Length of Account number should not be less than 1 more  than 45 characters</t>
  </si>
  <si>
    <t>^[A-Za-z0-9]{1,50}$</t>
  </si>
  <si>
    <t>Account Number should contain only alphanumeric characters. Length should not be more than 50 characters.</t>
  </si>
  <si>
    <t>max 27</t>
  </si>
  <si>
    <t>Beneficiary Account Number should not exceed 27 characters</t>
  </si>
  <si>
    <t>^(TR|tr)[0-9]{24}$</t>
  </si>
  <si>
    <t>Account number must be a valid IBAN of 26 characters starting with TR or tr.</t>
  </si>
  <si>
    <t>^[0-9]{1,7}$</t>
  </si>
  <si>
    <t>Length of Account Number should not be more than 7 digits.</t>
  </si>
  <si>
    <t>max 13</t>
  </si>
  <si>
    <t>Length of Account Number should not be more than 13 characters</t>
  </si>
  <si>
    <t>Account Number can cantain only alphanumeric, Length of Account Number should not be more than 34 characters</t>
  </si>
  <si>
    <t>^EG[0-9]{27}$</t>
  </si>
  <si>
    <t>Account Number should be a valid Egypt IBAN.</t>
  </si>
  <si>
    <t>^[0-9]{7}$|^NO[0-9]{2}[0-9]{4}[0-9]{6}[0-9]{1}$</t>
  </si>
  <si>
    <r>
      <rPr>
        <sz val="12"/>
        <color rgb="FF000000"/>
        <rFont val="Calibri"/>
        <family val="2"/>
      </rPr>
      <t>Account Number should be a valid Norway IBAN or 7 digit account number. I</t>
    </r>
    <r>
      <rPr>
        <b/>
        <sz val="12"/>
        <color rgb="FF000000"/>
        <rFont val="Calibri"/>
        <family val="2"/>
      </rPr>
      <t>f the client is a (FI), only an IBAN should be provided</t>
    </r>
  </si>
  <si>
    <t>^[0-9]{4,10}$|^DK[0-9]{2}[0-9]{4}[0-9]{10}$</t>
  </si>
  <si>
    <r>
      <rPr>
        <sz val="12"/>
        <color rgb="FF000000"/>
        <rFont val="Calibri"/>
        <family val="2"/>
      </rPr>
      <t xml:space="preserve">Account Number should be a valid Denmark IBAN or upto 10 digit account number. </t>
    </r>
    <r>
      <rPr>
        <b/>
        <sz val="12"/>
        <color rgb="FF000000"/>
        <rFont val="Calibri"/>
        <family val="2"/>
      </rPr>
      <t>If the client is a (FI), only an IBAN should be provided</t>
    </r>
  </si>
  <si>
    <t>^\d{1,15}$|^SE[0-9]{2}[0-9]{3}[0-9]{17}$</t>
  </si>
  <si>
    <r>
      <rPr>
        <sz val="12"/>
        <color rgb="FF000000"/>
        <rFont val="Calibri"/>
        <family val="2"/>
      </rPr>
      <t xml:space="preserve">Account Number should be a valid Sweden IBAN or upto 15 digit account number. </t>
    </r>
    <r>
      <rPr>
        <b/>
        <sz val="12"/>
        <color rgb="FF000000"/>
        <rFont val="Calibri"/>
        <family val="2"/>
      </rPr>
      <t>If the client is a (FI), only an IBAN should be provided</t>
    </r>
  </si>
  <si>
    <t>^CZ[0-9]{2}[0-9]{4}[0-9]{6}[0-9]{10}$</t>
  </si>
  <si>
    <t>Account Number should be a valid Czech Republic IBAN.</t>
  </si>
  <si>
    <t>^\d{8,20}$</t>
  </si>
  <si>
    <t>Length of Account Number must be 8-20 digits</t>
  </si>
  <si>
    <t>^[0-9]{1,10}$</t>
  </si>
  <si>
    <t>Length of Beneficiary Account Number should not be more 10 digits.</t>
  </si>
  <si>
    <t>^[0-9]{1, 16}$</t>
  </si>
  <si>
    <t>Length of Account Number should not be less then 1 and more than 16 digits.</t>
  </si>
  <si>
    <t>^[0-9]{0,13}$</t>
  </si>
  <si>
    <t>Length of Account Number should not be more than 13 digits.</t>
  </si>
  <si>
    <t>^PL[0-9]{26}$</t>
  </si>
  <si>
    <t>Account Number should be a valid Poland IBAN.</t>
  </si>
  <si>
    <t>^HU[0-9]{2}[0-9]{3}[0-9]{4}[0-9]{16}[0-9]{1}$</t>
  </si>
  <si>
    <t>Account Number should be a valid Hungary IBAN.</t>
  </si>
  <si>
    <t>^CM[0-9]{2}[A-Za-z0-9]{5}[0-9]{18}$</t>
  </si>
  <si>
    <t>Beneficiary Account Number should be a valid Cameroon IBAN</t>
  </si>
  <si>
    <t>Max 24</t>
  </si>
  <si>
    <t>Account Number should be not more than 24 digits</t>
  </si>
  <si>
    <t>SA[0-9]{22}$</t>
  </si>
  <si>
    <t>Account Number should be a valid Saudi Arabia IBAN.</t>
  </si>
  <si>
    <t>^JO[0-9]{2}[A-Za-z0-9]{4}[0-9]{4}[0-9]{18}$</t>
  </si>
  <si>
    <t>Account Number should be a valid Jordan IBAN.</t>
  </si>
  <si>
    <t>^.{1,30}$</t>
  </si>
  <si>
    <t>Length of the Account number should not be less than 1 and more than 30 digits.</t>
  </si>
  <si>
    <t>^[0-9]{20}$</t>
  </si>
  <si>
    <t>Length of Account Number should not be more than 20 characters.</t>
  </si>
  <si>
    <t>^(?:BJ|CI|SN|TG|BF)(?:[A-Za-z0-9]{26}|[0-9]{22})$</t>
  </si>
  <si>
    <t>Account Number should be according to the given regex</t>
  </si>
  <si>
    <t>Length of Account number should not be less than 1 and more than 10 digits.</t>
  </si>
  <si>
    <t>Max 28</t>
  </si>
  <si>
    <t>Account Number should be not more than 28 digits</t>
  </si>
  <si>
    <t>^[0-9]{1,35}$</t>
  </si>
  <si>
    <t>Account Number should be numeric. Length should not be more than 35 digits.</t>
  </si>
  <si>
    <t>Account Number should not contain special characters, and length should not be more than 35 digits.</t>
  </si>
  <si>
    <t>^IS[A-Za-z0-9]{2}[0-9]{22}$</t>
  </si>
  <si>
    <t>Account Number should not contain special characters, and length should not be more than 22 characters.
Account Numbet should be valid Iceland IBAN.</t>
  </si>
  <si>
    <t>^CR[0-9]{20}$</t>
  </si>
  <si>
    <t>Beneficiary Account Number should be a valid Costa Rica IBAN.</t>
  </si>
  <si>
    <t>^IL[0-9]{21}$</t>
  </si>
  <si>
    <t>Beneficiary Account Number should be a valid Israel IBAN.</t>
  </si>
  <si>
    <t>^[0-9]{14}$</t>
  </si>
  <si>
    <r>
      <rPr>
        <sz val="12"/>
        <color rgb="FF000000"/>
        <rFont val="Calibri"/>
        <family val="2"/>
      </rPr>
      <t xml:space="preserve">Account Number should not contain special characters, and length should not be more than 14 digits. </t>
    </r>
    <r>
      <rPr>
        <b/>
        <sz val="12"/>
        <color rgb="FF000000"/>
        <rFont val="Calibri"/>
        <family val="2"/>
      </rPr>
      <t>Note : The initial five digits must represent a valid transit number</t>
    </r>
  </si>
  <si>
    <t>beneficiary_bank_name</t>
  </si>
  <si>
    <t>Length of Bank Name should not be more than 255 characters</t>
  </si>
  <si>
    <t>Length of Beneficiary Bank Name should not be more than 255 characters</t>
  </si>
  <si>
    <t>Length of Bank Name should not be more than 255 characters. Required if the client legal entity is Canada or Australia</t>
  </si>
  <si>
    <t>^.{0,255}$</t>
  </si>
  <si>
    <t>Length of Bank Name should not be more than 255 characters. Note: required if client legal entity is AU</t>
  </si>
  <si>
    <t>Length of Bank Name should not be more than 255 characters. Required if client legal entity is AU.</t>
  </si>
  <si>
    <t>^[A-z0-9., -]{1,100}$</t>
  </si>
  <si>
    <t>Length of Bank Name should not be more than 100 characters. Note : If client legal entity is AU</t>
  </si>
  <si>
    <t>Length of Bank Name should not be more than 255 characters. Note: mandatory if client legal entity is AU</t>
  </si>
  <si>
    <t>maxLength: 255</t>
  </si>
  <si>
    <t>Length of Address should not be more than 255 characters.</t>
  </si>
  <si>
    <t>Length of bank name should not be more than 255 characters.</t>
  </si>
  <si>
    <t>Length of Bank Name should not be more than 255 characters.</t>
  </si>
  <si>
    <t>beneficiary_bank_code</t>
  </si>
  <si>
    <t>^\d{4}$</t>
  </si>
  <si>
    <t>Length of Bank Code should be 4 digits</t>
  </si>
  <si>
    <t>Length of Bank Code should not be more than 15 characters</t>
  </si>
  <si>
    <t>^[0-9]{2}$</t>
  </si>
  <si>
    <t>Length of Bank Code should not be more than 2 characters.</t>
  </si>
  <si>
    <t>Length of Bank Code should not be more than 15 characters.</t>
  </si>
  <si>
    <t>maxLength: 15</t>
  </si>
  <si>
    <t>Length of bank code should not be more thab 15</t>
  </si>
  <si>
    <t>max: 15</t>
  </si>
  <si>
    <t>max length 3</t>
  </si>
  <si>
    <r>
      <rPr>
        <sz val="12"/>
        <color rgb="FF000000"/>
        <rFont val="Calibri"/>
        <family val="2"/>
      </rPr>
      <t xml:space="preserve">Bank Code should be of length 3 characters. </t>
    </r>
    <r>
      <rPr>
        <b/>
        <sz val="12"/>
        <color rgb="FF000000"/>
        <rFont val="Calibri"/>
        <family val="2"/>
      </rPr>
      <t>Either bank code or SWIFT is required.</t>
    </r>
  </si>
  <si>
    <t>^[0-9]{3}$</t>
  </si>
  <si>
    <t>Bank Code should be of length 3 digits.</t>
  </si>
  <si>
    <t>Length of Bank code should be 3 digits</t>
  </si>
  <si>
    <r>
      <rPr>
        <sz val="12"/>
        <color rgb="FF000000"/>
        <rFont val="Calibri"/>
        <family val="2"/>
      </rPr>
      <t>Bank Code should be of length 15 characters.</t>
    </r>
    <r>
      <rPr>
        <b/>
        <sz val="12"/>
        <color rgb="FF000000"/>
        <rFont val="Calibri"/>
        <family val="2"/>
      </rPr>
      <t xml:space="preserve"> Either bank code or SWIFT is required.</t>
    </r>
  </si>
  <si>
    <t>Bank Code should be of length 15 characters.</t>
  </si>
  <si>
    <r>
      <rPr>
        <sz val="12"/>
        <color rgb="FF000000"/>
        <rFont val="Calibri"/>
        <family val="2"/>
      </rPr>
      <t xml:space="preserve">Bank Code should be of length 3 digits.
</t>
    </r>
    <r>
      <rPr>
        <b/>
        <sz val="12"/>
        <color rgb="FF000000"/>
        <rFont val="Calibri"/>
        <family val="2"/>
      </rPr>
      <t>Note: This field is required  only if SWIFT is not passed</t>
    </r>
  </si>
  <si>
    <t>^[0-9]{1,3}$</t>
  </si>
  <si>
    <t>Length of Bank Code should not be more than 3 digits</t>
  </si>
  <si>
    <r>
      <rPr>
        <sz val="12"/>
        <color rgb="FF000000"/>
        <rFont val="Calibri"/>
        <family val="2"/>
      </rPr>
      <t xml:space="preserve">Length of Bank Code should be 3 digits
Note: </t>
    </r>
    <r>
      <rPr>
        <b/>
        <sz val="12"/>
        <color rgb="FF000000"/>
        <rFont val="Calibri"/>
        <family val="2"/>
      </rPr>
      <t>Either SWIFT or Beneficiary bank code is required.</t>
    </r>
  </si>
  <si>
    <t>Length of Bank Code should be 3 digits</t>
  </si>
  <si>
    <r>
      <rPr>
        <sz val="12"/>
        <color rgb="FF000000"/>
        <rFont val="Calibri"/>
        <family val="2"/>
      </rPr>
      <t xml:space="preserve">Bank Code should be of length 3 digits.  </t>
    </r>
    <r>
      <rPr>
        <b/>
        <sz val="12"/>
        <color rgb="FF000000"/>
        <rFont val="Calibri"/>
        <family val="2"/>
      </rPr>
      <t>Either SWIFT or bank code should be provided</t>
    </r>
  </si>
  <si>
    <t> max 15</t>
  </si>
  <si>
    <r>
      <rPr>
        <sz val="12"/>
        <color rgb="FF000000"/>
        <rFont val="Calibri"/>
        <family val="2"/>
      </rPr>
      <t xml:space="preserve">Length of Bank code should be 4 digits. </t>
    </r>
    <r>
      <rPr>
        <b/>
        <sz val="12"/>
        <color rgb="FF000000"/>
        <rFont val="Calibri"/>
        <family val="2"/>
      </rPr>
      <t>Either Beneficiary bank code or SWIFT is required.</t>
    </r>
  </si>
  <si>
    <t>^[0-9]{6}$</t>
  </si>
  <si>
    <t>Bank Code should be of length 6 digits</t>
  </si>
  <si>
    <r>
      <rPr>
        <sz val="12"/>
        <color rgb="FF000000"/>
        <rFont val="Calibri"/>
        <family val="2"/>
        <scheme val="minor"/>
      </rPr>
      <t xml:space="preserve">Bank Code should be of length 6 digits
</t>
    </r>
    <r>
      <rPr>
        <b/>
        <sz val="12"/>
        <color rgb="FF000000"/>
        <rFont val="Calibri"/>
        <family val="2"/>
        <scheme val="minor"/>
      </rPr>
      <t>Note: Either Beneficiary bank code or SWIFT is required.</t>
    </r>
  </si>
  <si>
    <r>
      <rPr>
        <sz val="12"/>
        <color rgb="FF000000"/>
        <rFont val="Calibri"/>
        <family val="2"/>
      </rPr>
      <t xml:space="preserve">Length of Bank Code should be 4 digits. </t>
    </r>
    <r>
      <rPr>
        <b/>
        <sz val="12"/>
        <color rgb="FF000000"/>
        <rFont val="Calibri"/>
        <family val="2"/>
      </rPr>
      <t>It's required only if a 7-digit account number is provided. This condition is not applicable for FI Clients</t>
    </r>
  </si>
  <si>
    <r>
      <rPr>
        <sz val="12"/>
        <color rgb="FF000000"/>
        <rFont val="Calibri"/>
        <family val="2"/>
      </rPr>
      <t xml:space="preserve">Length of Bank Code should be 4 digits. </t>
    </r>
    <r>
      <rPr>
        <b/>
        <sz val="12"/>
        <color rgb="FF000000"/>
        <rFont val="Calibri"/>
        <family val="2"/>
      </rPr>
      <t>It's required only if a 10-digit account number is provided. This condition is not applicable for FI Clients</t>
    </r>
  </si>
  <si>
    <r>
      <rPr>
        <sz val="12"/>
        <color rgb="FF000000"/>
        <rFont val="Calibri"/>
        <family val="2"/>
      </rPr>
      <t xml:space="preserve">Length of Bank Code should be 4 digits. </t>
    </r>
    <r>
      <rPr>
        <b/>
        <sz val="12"/>
        <color rgb="FF000000"/>
        <rFont val="Calibri"/>
        <family val="2"/>
      </rPr>
      <t>It's required only if a 15-digit account number is provided. This condition is not applicable for FI Clients</t>
    </r>
  </si>
  <si>
    <r>
      <rPr>
        <sz val="12"/>
        <color rgb="FF000000"/>
        <rFont val="Calibri"/>
        <family val="2"/>
      </rPr>
      <t xml:space="preserve">	Length of Bank Code should not be more than 15 characters.
</t>
    </r>
    <r>
      <rPr>
        <b/>
        <sz val="12"/>
        <color rgb="FF000000"/>
        <rFont val="Calibri"/>
        <family val="2"/>
      </rPr>
      <t>Note: Either Beneficiary bank code or SWIFT is required.</t>
    </r>
  </si>
  <si>
    <t>Length of Bank Code should be 15 digits.</t>
  </si>
  <si>
    <t>Length of Bank Code should not be more than 15 digits</t>
  </si>
  <si>
    <t>^[0-9]{5}$</t>
  </si>
  <si>
    <t>Length of Bank Code should be 5 characters.</t>
  </si>
  <si>
    <t>^\d{3}$</t>
  </si>
  <si>
    <t>Length of the Bank Code should be 3 digits.</t>
  </si>
  <si>
    <t>Length of Bank Code should be 4 digits.</t>
  </si>
  <si>
    <t>max length 4</t>
  </si>
  <si>
    <t>Bank Code should be of length 4 characters.</t>
  </si>
  <si>
    <t>Bank Code should be of length 4 digits.</t>
  </si>
  <si>
    <r>
      <rPr>
        <sz val="12"/>
        <color rgb="FF000000"/>
        <rFont val="Calibri"/>
        <family val="2"/>
      </rPr>
      <t xml:space="preserve">Bank Code should be of length 3 digits. </t>
    </r>
    <r>
      <rPr>
        <b/>
        <sz val="12"/>
        <color rgb="FF000000"/>
        <rFont val="Calibri"/>
        <family val="2"/>
      </rPr>
      <t>Note: Either Beneficiary bank code or SWIFT is required.</t>
    </r>
  </si>
  <si>
    <t>beneficiary_identification_type</t>
  </si>
  <si>
    <t>Identification Type should be alphanumeric and must contain only the following special characters - (- . ( ) : _ /). Length should be minimum 1 and maximum 255 characters.</t>
  </si>
  <si>
    <t>^[A-Za-z0-9 .():_\/-]{1,30}$</t>
  </si>
  <si>
    <r>
      <rPr>
        <sz val="12"/>
        <color rgb="FF000000"/>
        <rFont val="Calibri"/>
        <family val="2"/>
      </rPr>
      <t>Identification Type can contain only these special characters - (- . ( ) : _ /). Length should not be more than 30 characters</t>
    </r>
    <r>
      <rPr>
        <b/>
        <sz val="12"/>
        <color rgb="FF000000"/>
        <rFont val="Calibri"/>
        <family val="2"/>
      </rPr>
      <t>. If destination_amount is more than 500000000.01 INR the beneficiary_identification_type is required</t>
    </r>
  </si>
  <si>
    <r>
      <rPr>
        <sz val="12"/>
        <color rgb="FF000000"/>
        <rFont val="Calibri"/>
        <family val="2"/>
      </rPr>
      <t xml:space="preserve">Identification Type can contain only these special characters - (- . ( ) : _ /). Length should not be more then 30 characters. </t>
    </r>
    <r>
      <rPr>
        <b/>
        <sz val="12"/>
        <color rgb="FF000000"/>
        <rFont val="Calibri"/>
        <family val="2"/>
      </rPr>
      <t>Note: It is required if destination_amount is more than 500000000.</t>
    </r>
  </si>
  <si>
    <t>[A-Za-z0-9 .():_/-]{1,30}$</t>
  </si>
  <si>
    <t>Beneficiary Identification Type must be alphanumeric and can include spaces and following special characters ( .():_/- ) are allowed. Length must be in between 1 to 30 characters</t>
  </si>
  <si>
    <t>['CUIT', 'CUIL']</t>
  </si>
  <si>
    <t>Identification type should be CUIT or CUIL.</t>
  </si>
  <si>
    <t>['CPF', 'CNPJ']</t>
  </si>
  <si>
    <t xml:space="preserve">For Individiual - CPF  / For Company - CNPJ </t>
  </si>
  <si>
    <t>['RUT']</t>
  </si>
  <si>
    <t>Identification Type should be RUT.</t>
  </si>
  <si>
    <t>['NIT', 'CC', 'CE', TI, 'PASS']</t>
  </si>
  <si>
    <t>Identification Type should be one of NIT, CC, CE, TI, PASS.</t>
  </si>
  <si>
    <t>['DNI', 'RUC', 'CE', 'PASS']</t>
  </si>
  <si>
    <t>Identification Type should be one of DNI, RUC, CE or PASS.</t>
  </si>
  <si>
    <t>['CI', 'RUT', 'DE', 'PASS'],</t>
  </si>
  <si>
    <t>Identification Type should be one of CI, RUT, DE, PASS.</t>
  </si>
  <si>
    <t>^[A-Za-z0-9 .-]{1,30}$</t>
  </si>
  <si>
    <t>Identification Type should be alphanumeric and must contain only the following special characters - ( - . ).  Length should be a minimum of 1 and maximum of 30 characters.</t>
  </si>
  <si>
    <t>^[A-Za-z0-9 .():_/-]{0,255}$,</t>
  </si>
  <si>
    <r>
      <rPr>
        <sz val="12"/>
        <color rgb="FF000000"/>
        <rFont val="Calibri"/>
        <family val="2"/>
      </rPr>
      <t xml:space="preserve">Identification Type should be alphanumeric and must contain only the following special characters - (- . ( ) : _ /). Length should be maximum 255 characters.                              </t>
    </r>
    <r>
      <rPr>
        <b/>
        <sz val="12"/>
        <color rgb="FF000000"/>
        <rFont val="Calibri"/>
        <family val="2"/>
      </rPr>
      <t>Note: The beneficiary's identification type is required if the destination amount is more than 1 million</t>
    </r>
  </si>
  <si>
    <t>Identification Type should be alphanumeric and must contain only the following special characters - (- . ( ) : _ /). Length should be maximum 255 characters.</t>
  </si>
  <si>
    <t>Identification Type should be alphanumeric and must contain only the following special characters - (- . ( ) : _ /). Length should be minimum 1 and maximum 30 characters.</t>
  </si>
  <si>
    <t>CI', 'CJ', 'CR'</t>
  </si>
  <si>
    <t>Beneficiary identification Type should be one of CI, CJ or CR.</t>
  </si>
  <si>
    <t>beneficiary_identification_value</t>
  </si>
  <si>
    <t>^[A-Za-z0-9 .():_/-]{1,100}$</t>
  </si>
  <si>
    <t>Identification Value should be alphanumeric and must contain only the following special characters - (- . ( ) : _ /). Length should be minimum 1 and maximum 100 characters.</t>
  </si>
  <si>
    <t>Identification Value should be alphanumeric and must contain only the following special characters - (- . ( ) : _ /). Length should be minimum 1 and maximum 255 characters.</t>
  </si>
  <si>
    <t>^[A-Za-z0-9 .-]{1,35}$</t>
  </si>
  <si>
    <r>
      <rPr>
        <sz val="12"/>
        <color rgb="FF000000"/>
        <rFont val="Calibri"/>
        <family val="2"/>
      </rPr>
      <t>Identification Value can contain only these special characters - (- . ( ) : _ /). Length should not be more than 35 characters.</t>
    </r>
    <r>
      <rPr>
        <b/>
        <sz val="12"/>
        <color rgb="FF000000"/>
        <rFont val="Calibri"/>
        <family val="2"/>
      </rPr>
      <t xml:space="preserve"> If destination_amount is more than 500000000.01 INR thenbeneficiary_identification_value is required</t>
    </r>
  </si>
  <si>
    <t>^[A-Za-z0-9 .():_/-]{1,35}$</t>
  </si>
  <si>
    <t>Identification Value should be alphanumeric and must contain only the following special characters - (- . ( ) : _ /). Length should be minimum 1 and maximum 35 characters.</t>
  </si>
  <si>
    <t>Identification Value can contain only these special characters - (- . ( ) : _ /). Length should not be more then 35 characters. Note: It is required if destination_amount is more than 500000000.</t>
  </si>
  <si>
    <t>Beneficiary identification value must be alphanumeric and can include spaces and following special characters ( .():_/- ) are allowed. Length must be in between 1 to 35 characters</t>
  </si>
  <si>
    <t>^(\b(20|23|24|27|30|33|34)(\D)?[0-9]{8}(\D)?[0-9])$</t>
  </si>
  <si>
    <t>First two digits of Identification number should be 20,23,24,27,30,33,34 followed by 9 digits</t>
  </si>
  <si>
    <t>CPF - ^[0-9.-]{11,20}$
CNPJ - ^[0-9/.-]{14,20}$</t>
  </si>
  <si>
    <t>Length of Identification Value should not be less than 11 and more than 20 characters.</t>
  </si>
  <si>
    <t>/^[0-9a-zA-Z\.-]{8,}$/</t>
  </si>
  <si>
    <t>Length of Identification Value should not be less than 8 characters.</t>
  </si>
  <si>
    <t>PASS -  '^(?=.*[0-9])([a-zA-Z0-9]{5,12})$'
CE - '^[a-zA-Z0-9]{1,12}$'
NIT - '^[0-9]{1,10}$'
else - ^[a-zA-Z0-9]{1,15}$</t>
  </si>
  <si>
    <t>PASS -  Identification Value should not contain special characters. It should not be less than 5 and more than 12 characters.
CE - Identification Value should not contain special characters. It should not be less than 1 and more than 12 characters.
NIT - Identification Value should not contain special characters. It should not be less than 1 and more than 10 digits.
else - Identification Value should not contain special characters. It should not be less than 1 and more than 15 characters.</t>
  </si>
  <si>
    <t>min 8 max 12</t>
  </si>
  <si>
    <t>Length of Identification Value should not be less than 8 and more than 12 characters.</t>
  </si>
  <si>
    <t>CI -  min 7 max 8
RUT - ^(?=.*\\d)(\\d-?){11}\\d$
DE - ^(?=.*\\d)(\\d-?){0,19}\\d$
PASS - ^[0-9a-zA-Z]{0,20}$</t>
  </si>
  <si>
    <t>CI - Length of Identification Value should not be less than 7 and more than 8 characters.'
RUT - Beneficiary Identification Value can contains only Number and -, Length should be 12 excluding hyphen(-).
DE - Beneficiary Identification Value can contains only Number and -, Length should not be more than 20 excluding hyphen(-).
PASS - Beneficiary Identification Value should be Alphanumeric only, Length should not be more than 20.</t>
  </si>
  <si>
    <t>Identification Value should be alphanumeric and must contain only the following special characters - ( - . ). Length should be a minimum of 1 and a maximum of 35 characters.</t>
  </si>
  <si>
    <t>^[A-Za-z0-9 .():_/-]{1,255}$,</t>
  </si>
  <si>
    <r>
      <rPr>
        <sz val="12"/>
        <color rgb="FF000000"/>
        <rFont val="Calibri"/>
        <family val="2"/>
      </rPr>
      <t xml:space="preserve">Identification Value should be alphanumeric and must contain only the following special characters - (- . ( ) : _ /). Length should be minimum 1 and maximum 255 characters.                                   </t>
    </r>
    <r>
      <rPr>
        <b/>
        <sz val="12"/>
        <color rgb="FF000000"/>
        <rFont val="Calibri"/>
        <family val="2"/>
      </rPr>
      <t>Note: The beneficiary's identification value is required if the destination amount is more than 1 million</t>
    </r>
  </si>
  <si>
    <t>^[A-Za-z0-9 .():_\/-]{1,255}$</t>
  </si>
  <si>
    <t>CI - ^\d{9}$,
CJ - ^3\d{9}$,
CR - ^\d{11,22}$,</t>
  </si>
  <si>
    <t>CI then beneficiary_identification_value should contain only 9 digits,
CJ then beneficiary_identification_value should contain only 10 digits and must start with number 3,
CR then beneficiary_identification_value should should be minimum 11 and maximum 22 digits</t>
  </si>
  <si>
    <t>beneficiary_establishment_date</t>
  </si>
  <si>
    <t>beneficiary_dob</t>
  </si>
  <si>
    <t>beneficiary_contact_name</t>
  </si>
  <si>
    <t>^[a-zA-Z0-9\s.,()_\'/-]{1,255}$</t>
  </si>
  <si>
    <t>Beneficiary contact name can contain only these special characters - (- . , ( ) _' /-).</t>
  </si>
  <si>
    <t>beneficiary_intermediary_bank_code</t>
  </si>
  <si>
    <t>beneficiary_entity_type</t>
  </si>
  <si>
    <t>sole_proprietorship
partnership
privately_owned_company
publicly_owned_company
government_owned_entity
go
financial_institution</t>
  </si>
  <si>
    <t>Entity Type should be one from this list</t>
  </si>
  <si>
    <t>routing_code_type_1</t>
  </si>
  <si>
    <t>BRANCH CODE</t>
  </si>
  <si>
    <t>Routing Code should be BRANCH CODE for payouts to this country.</t>
  </si>
  <si>
    <t>SWIFT</t>
  </si>
  <si>
    <t>Routing Code should be SWIFT for payouts to this country</t>
  </si>
  <si>
    <t>IFSC</t>
  </si>
  <si>
    <t>Routing Code should be IFSC for payouts to this country</t>
  </si>
  <si>
    <t>BSB CODE</t>
  </si>
  <si>
    <t>Routing Code should be BSB CODE for payouts to this country</t>
  </si>
  <si>
    <t>Routing Code should be SWIFT for AUD payments into other foreign countries</t>
  </si>
  <si>
    <t>Routing Code should be SWIFT for payouts to this country.</t>
  </si>
  <si>
    <t>SORT CODE</t>
  </si>
  <si>
    <r>
      <rPr>
        <sz val="12"/>
        <color rgb="FF000000"/>
        <rFont val="Calibri"/>
        <family val="2"/>
      </rPr>
      <t xml:space="preserve">Routing Code should be SORT CODE for GBP payments into UK. </t>
    </r>
    <r>
      <rPr>
        <b/>
        <sz val="12"/>
        <color rgb="FF000000"/>
        <rFont val="Calibri"/>
        <family val="2"/>
      </rPr>
      <t>Required only if the account number consists of 8 digits.</t>
    </r>
  </si>
  <si>
    <t>Routing Code should be SWIFT for GBP payments into other foreign countries</t>
  </si>
  <si>
    <t>ACH CODE</t>
  </si>
  <si>
    <t>Routing Code should be ACH CODE for payouts to this country</t>
  </si>
  <si>
    <t>LOCATION ID or SWIFT</t>
  </si>
  <si>
    <t>Routing Code should be LOCATION ID or SWIFT for payouts to this country</t>
  </si>
  <si>
    <t>Routing Code should be BRANCH CODE for payouts to this country</t>
  </si>
  <si>
    <t>TRANSIT NUMBER</t>
  </si>
  <si>
    <t>Routing Code should be TRANSIT NUMBER for payouts to this country</t>
  </si>
  <si>
    <t>Routing Code should be SWIFT for payouts to this country.                                                                                                                                          Note:- Either Beneficiary bank code or SWIFT is required.</t>
  </si>
  <si>
    <t>Routing Code should be SWIFT for payouts to this country
Note: Either Beneficiary bank code or SWIFT is required.</t>
  </si>
  <si>
    <t xml:space="preserve">	Routing Code should be SWIFT for payouts to this country
Note: Either Beneficiary bank code or SWIFT is required.</t>
  </si>
  <si>
    <t>routing_code_value_1</t>
  </si>
  <si>
    <t>^\d{0,6}$</t>
  </si>
  <si>
    <t>BRANCH CODE should not contain special characters. Length of BRANCH CODE should not be more than 6 digits</t>
  </si>
  <si>
    <t>^[A-Za-z0-9]{8}$|^[A-Za-z0-9]{11}$</t>
  </si>
  <si>
    <t>SWIFT should not contain special characters. Length of SWIFT should be 8 or 11 characters</t>
  </si>
  <si>
    <t xml:space="preserve"> ^[A-Za-z]{4}[A-Z0-9a-z]{7}$</t>
  </si>
  <si>
    <t>IFSC should not contain special characters. Length of IFSC should be 11 characters</t>
  </si>
  <si>
    <t>^[A-Za-z]{4}[A-Z0-9a-z]{7}$</t>
  </si>
  <si>
    <t>/(^[A-Za-z0-9]{8}$|^[A-Za-z0-9]{11}$)/ig</t>
  </si>
  <si>
    <t>SWIFT should not contain special characters. Length of SWIFT should be 8 or 11 characters.</t>
  </si>
  <si>
    <t>^[0-9]{6}$ ,</t>
  </si>
  <si>
    <t>Length of BSB Code should be 6 digits.</t>
  </si>
  <si>
    <t>/(^[0-9]{6}$)/ig</t>
  </si>
  <si>
    <r>
      <rPr>
        <sz val="12"/>
        <color rgb="FF000000"/>
        <rFont val="Calibri"/>
        <family val="2"/>
      </rPr>
      <t xml:space="preserve">Length of SORT Code should be 6 digits. </t>
    </r>
    <r>
      <rPr>
        <b/>
        <sz val="12"/>
        <color rgb="FF000000"/>
        <rFont val="Calibri"/>
        <family val="2"/>
      </rPr>
      <t>Required only if the account number consists of 8 digits.</t>
    </r>
  </si>
  <si>
    <t>/^[0-9]{9}$/</t>
  </si>
  <si>
    <t>Length of ACH Code should be 9 digits.</t>
  </si>
  <si>
    <t>SWIFT should not contain special characters. Length of SWIFT should be 8 or 11 characters. Either bank code or SWIFT is required.</t>
  </si>
  <si>
    <t>^\d{0,8}$|^[A-Za-z0-9]{8}$|^[A-Za-z0-9]{11}$</t>
  </si>
  <si>
    <t xml:space="preserve">SWIFT should not contain special characters. Length of SWIFT should be 8 or 11 characters. OR LOCATION ID should not be more than 8 digits </t>
  </si>
  <si>
    <r>
      <rPr>
        <sz val="12"/>
        <color rgb="FF000000"/>
        <rFont val="Calibri"/>
        <family val="2"/>
      </rPr>
      <t xml:space="preserve">SWIFT should not contain special characters. Length of SWIFT should be 8 or 11 characters. </t>
    </r>
    <r>
      <rPr>
        <b/>
        <sz val="12"/>
        <color rgb="FF000000"/>
        <rFont val="Calibri"/>
        <family val="2"/>
      </rPr>
      <t>Either bank code or SWIFT is required.</t>
    </r>
  </si>
  <si>
    <t>^[0-9]{4,6}$</t>
  </si>
  <si>
    <t>BRANCH CODE should be numeric and have a length between 4 and 6 digits.</t>
  </si>
  <si>
    <r>
      <rPr>
        <sz val="12"/>
        <color rgb="FF000000"/>
        <rFont val="Calibri"/>
        <family val="2"/>
      </rPr>
      <t xml:space="preserve">SWIFT should not contain special characters. Length of SWIFT should be 8 or 11 characters
</t>
    </r>
    <r>
      <rPr>
        <b/>
        <sz val="12"/>
        <color rgb="FF000000"/>
        <rFont val="Calibri"/>
        <family val="2"/>
      </rPr>
      <t>Note: Either SWIFT or Beneficiary bank code is required.</t>
    </r>
  </si>
  <si>
    <t>Length of Transit number should not be more than 5 digits</t>
  </si>
  <si>
    <r>
      <rPr>
        <sz val="12"/>
        <color rgb="FF000000"/>
        <rFont val="Calibri"/>
        <family val="2"/>
      </rPr>
      <t xml:space="preserve">Routing Code Value [TRANSIT NUMBER] must be exactly five digit numeric value. Note: </t>
    </r>
    <r>
      <rPr>
        <b/>
        <sz val="12"/>
        <color rgb="FF000000"/>
        <rFont val="Calibri"/>
        <family val="2"/>
      </rPr>
      <t>Either SWIFT or TRANSIT NUMBER is require</t>
    </r>
  </si>
  <si>
    <r>
      <rPr>
        <sz val="12"/>
        <color rgb="FF000000"/>
        <rFont val="Calibri"/>
        <family val="2"/>
      </rPr>
      <t xml:space="preserve">SWIFT should not contain special characters. Length of SWIFT should be 8 or 11 characters.                                                                                                                                                                                Note:- </t>
    </r>
    <r>
      <rPr>
        <b/>
        <sz val="12"/>
        <color rgb="FF000000"/>
        <rFont val="Calibri"/>
        <family val="2"/>
      </rPr>
      <t>Either Beneficiary bank code or SWIFT is required.</t>
    </r>
  </si>
  <si>
    <r>
      <rPr>
        <sz val="12"/>
        <color rgb="FF000000"/>
        <rFont val="Calibri"/>
        <family val="2"/>
      </rPr>
      <t xml:space="preserve">SWIFT should not contain special characters. Length of SWIFT should be 8 or 11 characters
</t>
    </r>
    <r>
      <rPr>
        <b/>
        <sz val="12"/>
        <color rgb="FF000000"/>
        <rFont val="Calibri"/>
        <family val="2"/>
      </rPr>
      <t>Note: Either Beneficiary bank code or SWIFT is required.</t>
    </r>
  </si>
  <si>
    <r>
      <rPr>
        <sz val="12"/>
        <color rgb="FF000000"/>
        <rFont val="Calibri"/>
        <family val="2"/>
      </rPr>
      <t xml:space="preserve">SWIFT should not contain special characters. Length of SWIFT should be 8 or 11 characters
</t>
    </r>
    <r>
      <rPr>
        <b/>
        <sz val="12"/>
        <color rgb="FF000000"/>
        <rFont val="Calibri"/>
        <family val="2"/>
      </rPr>
      <t>Note: Either Beneficiary bank code or SWIFT is required.</t>
    </r>
  </si>
  <si>
    <t>Length of BRANCH CODE should be 6 digits.</t>
  </si>
  <si>
    <t>routing_code_type_2</t>
  </si>
  <si>
    <t>BRANCH NAME</t>
  </si>
  <si>
    <r>
      <rPr>
        <sz val="12"/>
        <color rgb="FF000000"/>
        <rFont val="Calibri"/>
        <family val="2"/>
      </rPr>
      <t>Routing Code should be BRANCH NAME for payouts to this country.</t>
    </r>
    <r>
      <rPr>
        <b/>
        <sz val="12"/>
        <color rgb="FF000000"/>
        <rFont val="Calibri"/>
        <family val="2"/>
      </rPr>
      <t xml:space="preserve"> Required if SWIFT does not starts with DBBLBDDH</t>
    </r>
  </si>
  <si>
    <t>CNAPS</t>
  </si>
  <si>
    <t>Routing Code should be CNAPS for payouts to this country. Either SWIFT or CNAPS should be provided</t>
  </si>
  <si>
    <t>Routing Code 2 should be BRANCH CODE for payouts to this country.</t>
  </si>
  <si>
    <r>
      <rPr>
        <sz val="12"/>
        <color rgb="FF000000"/>
        <rFont val="Calibri"/>
        <family val="2"/>
      </rPr>
      <t xml:space="preserve">	Routing Code should be SWIFT for payouts to this country
</t>
    </r>
    <r>
      <rPr>
        <b/>
        <sz val="12"/>
        <color rgb="FF000000"/>
        <rFont val="Calibri"/>
        <family val="2"/>
      </rPr>
      <t>Note: Either Beneficiary bank code or SWIFT is required.</t>
    </r>
  </si>
  <si>
    <t>routing_code_value_2</t>
  </si>
  <si>
    <t>max 250</t>
  </si>
  <si>
    <t>Length of Branch Name should not be more than 250 characters</t>
  </si>
  <si>
    <t>BRANCH CODE should not contain special characters. Length of Branch code should not be more than 4 digits</t>
  </si>
  <si>
    <t>^[0-9]{8}$</t>
  </si>
  <si>
    <t>Length of Branch code should not be more than 8 digits.</t>
  </si>
  <si>
    <r>
      <rPr>
        <sz val="12"/>
        <color rgb="FF000000"/>
        <rFont val="Calibri"/>
        <family val="2"/>
      </rPr>
      <t xml:space="preserve">SWIFT should not contain special characters. Length of SWIFT should be 8 or 11 characters
</t>
    </r>
    <r>
      <rPr>
        <b/>
        <sz val="12"/>
        <color rgb="FF000000"/>
        <rFont val="Calibri"/>
        <family val="2"/>
      </rPr>
      <t>Note: This field is required only if the beneficiary bank code field is not passed.</t>
    </r>
  </si>
  <si>
    <t>Length of Branch Code should not be more than 3 digits</t>
  </si>
  <si>
    <r>
      <rPr>
        <sz val="12"/>
        <color rgb="FF000000"/>
        <rFont val="Calibri"/>
        <family val="2"/>
      </rPr>
      <t xml:space="preserve">SWIFT should not contain special characters. Length of SWIFT should be 8 or 11 characters. </t>
    </r>
    <r>
      <rPr>
        <b/>
        <sz val="12"/>
        <color rgb="FF000000"/>
        <rFont val="Calibri"/>
        <family val="2"/>
      </rPr>
      <t>Either SWIFT or bank code should be provided</t>
    </r>
  </si>
  <si>
    <r>
      <rPr>
        <sz val="12"/>
        <color rgb="FF000000"/>
        <rFont val="Calibri"/>
        <family val="2"/>
      </rPr>
      <t xml:space="preserve">SWIFT should not contain special characters. Length of SWIFT should be 8 or 11 characters. </t>
    </r>
    <r>
      <rPr>
        <b/>
        <sz val="12"/>
        <color rgb="FF000000"/>
        <rFont val="Calibri"/>
        <family val="2"/>
      </rPr>
      <t>Note: Either SWIFT or TRANSIT NUMBER is require</t>
    </r>
  </si>
  <si>
    <t>^.{12}$</t>
  </si>
  <si>
    <t>Length of CNAPS should be 12 digits.</t>
  </si>
  <si>
    <t>Length of Branch code should be 3 digits.</t>
  </si>
  <si>
    <t>Length of BRANCH CODE should be 5 digits.</t>
  </si>
  <si>
    <t>length 6</t>
  </si>
  <si>
    <t>BRANCH CODE should not contain special characters. Length of BRANCH CODE should be 6 characters</t>
  </si>
  <si>
    <t>routing_code_type_3</t>
  </si>
  <si>
    <t>routing_code_value_3</t>
  </si>
  <si>
    <t>trade_order_id</t>
  </si>
  <si>
    <t>Trade order id should be alphanumeric only, and should not exceed 30 characters.</t>
  </si>
  <si>
    <t>service_time</t>
  </si>
  <si>
    <t>^[0-9]{4}-[0-9]{2}-[0-9]{2}$</t>
  </si>
  <si>
    <t>Service time should be in YYYY-MM-DD format</t>
  </si>
  <si>
    <t>id_issue_date</t>
  </si>
  <si>
    <t xml:space="preserve"> Can be YYYY-MM-DD or YYYY/MM/DD. Mandatory for P2P transaction</t>
  </si>
  <si>
    <t>id_expiry_date</t>
  </si>
  <si>
    <t>Can be YYYY-MM-DD or YYYY/MM/DD. Mandatory for P2P transaction</t>
  </si>
  <si>
    <t>applicationFeeType</t>
  </si>
  <si>
    <t>ACO or SHA or BEN</t>
  </si>
  <si>
    <t>ACO', 'SHA', 'BEN'</t>
  </si>
  <si>
    <t> ACO, SHA, BEN Fee type is supported</t>
  </si>
  <si>
    <t>payout_method</t>
  </si>
  <si>
    <t>LOCAL or SWIFT</t>
  </si>
  <si>
    <t>Payout Method should be LOCAL or SWIFT</t>
  </si>
  <si>
    <t>LOCAL</t>
  </si>
  <si>
    <t>Payout Method should be LOCAL</t>
  </si>
  <si>
    <t>Payout Method should be SWIFT</t>
  </si>
  <si>
    <t xml:space="preserve">LOCAL </t>
  </si>
  <si>
    <t xml:space="preserve"> SWIFT</t>
  </si>
  <si>
    <t>payout_rail</t>
  </si>
  <si>
    <t>ACH</t>
  </si>
  <si>
    <t>Payout Rail to be used wherever multiple payout rails are available. The allowed values are 'ACH'</t>
  </si>
  <si>
    <t>INTERAC', 'EFT'</t>
  </si>
  <si>
    <t>Payout Rail to be used wherever multiple payout rails are available. The allowed values are 'INTERAC', 'EFT'</t>
  </si>
  <si>
    <t>Central African CFA Franc (XAF)</t>
  </si>
  <si>
    <t>max decimal 2, max 50000</t>
  </si>
  <si>
    <t>50000 Max amount with two decimals</t>
  </si>
  <si>
    <t>150000 Max amount with two decimals</t>
  </si>
  <si>
    <t>max decimal 2, max 3000000</t>
  </si>
  <si>
    <t>3000000 Max amount with two decimals</t>
  </si>
  <si>
    <t>min 10, max 5000, max decimal 2</t>
  </si>
  <si>
    <t>minimum 10, maximum 5000 with two decimals</t>
  </si>
  <si>
    <t>max decimal 2, max 9999999999999</t>
  </si>
  <si>
    <t>9999999999999 Max amount with two decimals</t>
  </si>
  <si>
    <t>max 10000000, no decimals are allowed</t>
  </si>
  <si>
    <t>10000000 Max amount with zero decimals</t>
  </si>
  <si>
    <t>min 1000, max 4000000, max decimal 2</t>
  </si>
  <si>
    <t>minimum 1000, maximum 4000000 with two decimals</t>
  </si>
  <si>
    <t>max 50000, max decimal 2</t>
  </si>
  <si>
    <t>maximum 50000 with two decimals</t>
  </si>
  <si>
    <t>Maximum 2 decimals are allowed.</t>
  </si>
  <si>
    <t>For P2P - minimum: 500, maximum: 500000,</t>
  </si>
  <si>
    <t>Amount should be less then 500000 and more then 500 For P2P</t>
  </si>
  <si>
    <t>minimum: 100, maximum: 4999,</t>
  </si>
  <si>
    <t>minimum 100, maximum 4999 with two decimals</t>
  </si>
  <si>
    <t>Minimum: 1, Maximum 2 decimals are allowed.</t>
  </si>
  <si>
    <t>Minimum 1 and Maximum 2 decimals are allowed.</t>
  </si>
  <si>
    <t>^[A-Za-z0-9 ]{1,100}$</t>
  </si>
  <si>
    <t>Statement narrative can not contain special characters. Length should not be more than 100 characters.</t>
  </si>
  <si>
    <t>^[a-zA-Z0-9_\s]+$, max 255</t>
  </si>
  <si>
    <t>^[a-zA-Z0-9\\s\.,()_\'/-]{1,128}$</t>
  </si>
  <si>
    <t>Name can contain only these special characters - (. , ( ) _ ' -). Length should not be more than 128 characters.</t>
  </si>
  <si>
    <t>^[a-zA-Z0-9\s\.,()_\'/-]{1,200}$</t>
  </si>
  <si>
    <t>Name can contain only these special characters - (- ().,' /). Length should not be more than 200 characters.</t>
  </si>
  <si>
    <t>^[A-Za-z0-9-?:().,'+\s\/]{1,255}$</t>
  </si>
  <si>
    <t>Name can contain only these special characters - (- ?:().,'+ /). Length should not be more than 255 characters.</t>
  </si>
  <si>
    <t>Name can contain only these special characters - ( . , ( ) _ \ ' / - ). Length should not be more than 255 characters.</t>
  </si>
  <si>
    <t>Name can contain only these special characters - (-,()_'/-). Length should not be more than 255 characters.</t>
  </si>
  <si>
    <t>^[a-zA-Z0-9\s\.,()_\'/-]{1,128}$</t>
  </si>
  <si>
    <t>^[a-zA-Z0-9\s.,()_\'/-]{1,50}$</t>
  </si>
  <si>
    <t>Name can contain only these special characters - ( . , ( ) _ \ ' / - ). Length should not be more than 50 characters.</t>
  </si>
  <si>
    <t>^[A-Za-z0-9 \\-_.]{1,50}$</t>
  </si>
  <si>
    <t>Name can contain only these special characters - (-_.). Length should not be more than 50 characters.</t>
  </si>
  <si>
    <t xml:space="preserve">Account Type should be Individual </t>
  </si>
  <si>
    <t>Individual or Company.</t>
  </si>
  <si>
    <r>
      <rPr>
        <sz val="12"/>
        <color rgb="FF000000"/>
        <rFont val="Calibri"/>
        <family val="2"/>
      </rPr>
      <t xml:space="preserve">Account Type should be Individual or Company. </t>
    </r>
    <r>
      <rPr>
        <b/>
        <sz val="12"/>
        <color rgb="FF000000"/>
        <rFont val="Calibri"/>
        <family val="2"/>
      </rPr>
      <t>B2B payments are prohibited.</t>
    </r>
  </si>
  <si>
    <t xml:space="preserve">^[0-9]+$ , max 17 </t>
  </si>
  <si>
    <t>Length of Contact Number should not be more than 20 digits and can contain these special character (+ -)</t>
  </si>
  <si>
    <t>YYYY-MM-DD or YYYY/MM/DD both format are supported</t>
  </si>
  <si>
    <t>^(\d\d\d\d[0-1]\d[0-3]\d)$</t>
  </si>
  <si>
    <t>^\d{4}\-(0[1-9]|1[012])\-(0[1-9]|[12][0-9]|3[01])$</t>
  </si>
  <si>
    <t>YYYY-MM-DD only this format are supported</t>
  </si>
  <si>
    <t>DOB can be YYYY-MM-DD or YYYY/MM/DD.</t>
  </si>
  <si>
    <t xml:space="preserve">/^(\d\d\d\d-[0-1]\d-[0-3]\d|\d\d\d\d\/[0-1]\d\/[0-3]\d).*?$/
</t>
  </si>
  <si>
    <t>remitter_occupation</t>
  </si>
  <si>
    <t>remitter_place_of_birth</t>
  </si>
  <si>
    <t xml:space="preserve">max 50 </t>
  </si>
  <si>
    <t>Length should not be more than 50 characters</t>
  </si>
  <si>
    <t>Length of Address should not be more than 50 characters</t>
  </si>
  <si>
    <t>Length should not be more than 255 characters</t>
  </si>
  <si>
    <t>^[a-zA-Z0-9\s\-]*$, max 255</t>
  </si>
  <si>
    <t>max 255,</t>
  </si>
  <si>
    <t>^[A-Za-z\\s]{1,50}$</t>
  </si>
  <si>
    <t>Length of postcode should not be more than 255 characters.</t>
  </si>
  <si>
    <t>^[a-zA-Z0-9\s\-]+$ max 255</t>
  </si>
  <si>
    <t>Postcode should contain only these special characters(-). Length should not be more than 255 characters</t>
  </si>
  <si>
    <t>^[A-Z]{2}$, not CN</t>
  </si>
  <si>
    <t>Country code should be valid but not CN</t>
  </si>
  <si>
    <t>Country code should be valid</t>
  </si>
  <si>
    <t>Country code should be valid and should not be BD</t>
  </si>
  <si>
    <t>Country code should be valid.</t>
  </si>
  <si>
    <r>
      <rPr>
        <sz val="12"/>
        <color rgb="FF000000"/>
        <rFont val="Calibri"/>
        <family val="2"/>
      </rPr>
      <t xml:space="preserve">Country code should be a valid two-letter ISO country code. </t>
    </r>
    <r>
      <rPr>
        <b/>
        <sz val="12"/>
        <color rgb="FF000000"/>
        <rFont val="Calibri"/>
        <family val="2"/>
      </rPr>
      <t>Note: Countries that are not allowed : IL IR KP PK or IN</t>
    </r>
  </si>
  <si>
    <t>^.[A-Za-z0-9 -.]{1,255}$</t>
  </si>
  <si>
    <t>^[A-Za-z0-9\s-.():_\/]{0,255}$</t>
  </si>
  <si>
    <t>Identification type can contain only these special characters - (- .():_/). Length should not be more than 255 characters.</t>
  </si>
  <si>
    <t>^[A-Za-z0-9\s-.():_\/]+$</t>
  </si>
  <si>
    <t>Identification type can contain only these special characters - ( .():_/). Length should not be more than 255 characters.</t>
  </si>
  <si>
    <t>min 1</t>
  </si>
  <si>
    <t>Length of Identification type should not be minimum 1 characters</t>
  </si>
  <si>
    <t>Identification number can contain only these special characters - (- .():_/). Length should not be more than 255 characters.</t>
  </si>
  <si>
    <t>^[A-Za-z0-9 -./]{1,255}$</t>
  </si>
  <si>
    <t>Identification number can contain only these special characters - ( .():_/). Length should not be more than 255 characters.</t>
  </si>
  <si>
    <t>Length of Identification number should not be more than 40 characters.</t>
  </si>
  <si>
    <t>Remit purpose code should be a NIUM purpose code</t>
  </si>
  <si>
    <t>Remitter Benefiiary Relationship can contain only these special characters - (- .). Length should not be more than 255 characters.</t>
  </si>
  <si>
    <t>Name can contain english alphabets, numbers and special characters - (. , ( ) _ ' / -). Length should not be more than 100 characters.</t>
  </si>
  <si>
    <t>Name can contain only these special characters - (-_().,'+ /). Length should not be more than 255 characters.</t>
  </si>
  <si>
    <t>Name can contain english alphabets, numbers and special characters - (. , ( ) _ \' / -). Length should not be more than 255 characters.</t>
  </si>
  <si>
    <t>Beneficiary Name must contain first name and last name.</t>
  </si>
  <si>
    <r>
      <rPr>
        <sz val="12"/>
        <color rgb="FF000000"/>
        <rFont val="Calibri"/>
        <family val="2"/>
      </rPr>
      <t xml:space="preserve">Length of Address should not be more than 200 characters. </t>
    </r>
    <r>
      <rPr>
        <b/>
        <sz val="12"/>
        <color rgb="FF000000"/>
        <rFont val="Calibri"/>
        <family val="2"/>
      </rPr>
      <t>Required if client_legal_entity is Canada</t>
    </r>
  </si>
  <si>
    <t>Country code should be CN</t>
  </si>
  <si>
    <t xml:space="preserve">SN', 'CI', </t>
  </si>
  <si>
    <t>Country code should be SN, CI, BF, ML</t>
  </si>
  <si>
    <t>CM</t>
  </si>
  <si>
    <t>Country code should be CM</t>
  </si>
  <si>
    <t>Country code should be DZ</t>
  </si>
  <si>
    <t>Country code should be PK</t>
  </si>
  <si>
    <t>Length of Beneficiary Contact Number should not be more than 17 digits.</t>
  </si>
  <si>
    <t>^\+?254[0-9]{9}$</t>
  </si>
  <si>
    <t>Beneficiary contact number should start with +254 Country Code along with the 9 digit contact number.</t>
  </si>
  <si>
    <t>^\+255[0-9]{9}$</t>
  </si>
  <si>
    <t>Beneficiary contact number should start with +255 Country Code along with the 9 digit contact number.</t>
  </si>
  <si>
    <t>^(?:\+233|0|)[0-9]{9}$</t>
  </si>
  <si>
    <r>
      <rPr>
        <sz val="12"/>
        <color rgb="FF000000"/>
        <rFont val="Calibri"/>
        <family val="2"/>
      </rPr>
      <t xml:space="preserve">Beneficiary contact numbers should not be more than 9 digits.
Below are the allowed sample values
</t>
    </r>
    <r>
      <rPr>
        <b/>
        <sz val="12"/>
        <color rgb="FF000000"/>
        <rFont val="Calibri"/>
        <family val="2"/>
      </rPr>
      <t>+233123456789
0123456789
123456789</t>
    </r>
  </si>
  <si>
    <t>^\+?256[0-9]{9}$</t>
  </si>
  <si>
    <t>Beneficiary contact number should start with +256 Country Code along with the 9 digit contact number.</t>
  </si>
  <si>
    <t>contact number pattern should be according to below beneficiary_country_code
for CI-   ^(?:\+225)?[0-9]{10}$
for SN-  ^(?:\+221)?[0-9]{9}$</t>
  </si>
  <si>
    <t>Beneficiary contact number should start with respective Beneficiary Country Code along with the 8, 9 10 digit contact number as mentioned in regex column.</t>
  </si>
  <si>
    <t>^(?:\+237)?[0-9]{9}$</t>
  </si>
  <si>
    <t>Beneficiary contact number should start with +237 Country Code along with the 9 digit contact number.</t>
  </si>
  <si>
    <t>^(05|06|07)\d{0,8}$</t>
  </si>
  <si>
    <t>Beneficiary Contact Number should be numerical value and must start with 05, 06 or 07 followed by 8 digits</t>
  </si>
  <si>
    <t xml:space="preserve">Length of State should not be more than 50 characters. </t>
  </si>
  <si>
    <t>beneficiary_account_number
(referred as wallet_id in masspay)</t>
  </si>
  <si>
    <t>max 64</t>
  </si>
  <si>
    <t>Length should not be more than 64 characters</t>
  </si>
  <si>
    <t>Account Number should not exceed 255 characters in Length.</t>
  </si>
  <si>
    <t>^[0-9]{1,11}$</t>
  </si>
  <si>
    <t>Length should not be more than 11 characters</t>
  </si>
  <si>
    <t>^[0-9]{10,13}$</t>
  </si>
  <si>
    <t>Length of the Account Number should min 10 and max 13 characters</t>
  </si>
  <si>
    <t xml:space="preserve">Wallet ID should not be more than 64 characters </t>
  </si>
  <si>
    <t>Account Number should contain only alphanumeric characters. Length should not be more than 24 characters.</t>
  </si>
  <si>
    <t>Identification Type should be alphanumeric and must contain only the following special characters - (- . ( ) : _ /). Length should not be more than 255 characters.</t>
  </si>
  <si>
    <t>^[A-Za-z0-9 .():_/-]{0,100}$</t>
  </si>
  <si>
    <t>Length of Identification Value should not be more than 100 characters.</t>
  </si>
  <si>
    <t>Identification Value should be alphanumeric and must contain only the following special characters - (- . ( ) : _ /). Length should not be more than 255 characters.</t>
  </si>
  <si>
    <t>WALLET</t>
  </si>
  <si>
    <t>Routing Code Type should be WALLET</t>
  </si>
  <si>
    <t>MPESA, AIRTEL or EQUITEL.</t>
  </si>
  <si>
    <t>Routing Code Value should be MPESA, AIRTEL or EQUITEL.</t>
  </si>
  <si>
    <t>Mpesa or Airtel or Tigo or Halotel</t>
  </si>
  <si>
    <t>Routing Code Value should be Mpesa or Airtel or Tigo or Halotel (Case Insensitive)</t>
  </si>
  <si>
    <t>MTN, TIGO, VODAFONE or AIRTEL.</t>
  </si>
  <si>
    <t>Routing Code Value should be MTN, TIGO, VODAFONE or AIRTEL. (Case Insensitive)</t>
  </si>
  <si>
    <t>GCASH, PAYMAYA, GRABPAY, BAYAD, SHOPEEPAY, STARPAY, TAYOCASH, PALAWANPAY, LULU, USSC, JUANCASH, IREMIT, MAYA, BAYAD and COINSPH</t>
  </si>
  <si>
    <t>Routing Code Value should be GCASH, PAYMAYA, GRABPAY, BAYAD, SHOPEEPAY, STARPAY, TAYOCASH, PALAWANPAY, LULU, USSC, JUANCASH, IREMIT, MAYA, BAYAD and COINSPH. (Case Insensitive)</t>
  </si>
  <si>
    <t>GOPAY or OVO</t>
  </si>
  <si>
    <t>Routing Code Value should be GOPAY or OVO. (Case Insensitive)</t>
  </si>
  <si>
    <t>Airtel or MTN</t>
  </si>
  <si>
    <t>Routing Code Value should be Airtel or MTN (Case Insensitive)</t>
  </si>
  <si>
    <t>BKASH</t>
  </si>
  <si>
    <t>Routing Code Value should be BKASH</t>
  </si>
  <si>
    <t>Routing value should be according to below beneficiary_country_code
for CI-   MTN, ORANGE, MOOV
for SN-  ORANGE, EXPRESSO, FREE</t>
  </si>
  <si>
    <t>Routing Code Value differs based on the Beneficiary Country code as mentioned in the previous cell. Routing Code Value is case-sensitive.</t>
  </si>
  <si>
    <t>MTN, ORANGE</t>
  </si>
  <si>
    <t>Routing Code Value should be MTN, ORANGE (Case Insensitive)</t>
  </si>
  <si>
    <t>ORASCOM, OOREDOO and MOBILIS.</t>
  </si>
  <si>
    <r>
      <rPr>
        <sz val="12"/>
        <color rgb="FF000000"/>
        <rFont val="Calibri"/>
        <family val="2"/>
      </rPr>
      <t xml:space="preserve">Routing Code Values should be one of ORASCOM, OOREDOO and MOBILIS.  (Case Insensitive)
If the wallet provider is </t>
    </r>
    <r>
      <rPr>
        <b/>
        <sz val="12"/>
        <color rgb="FF000000"/>
        <rFont val="Calibri"/>
        <family val="2"/>
      </rPr>
      <t>ORASCOM</t>
    </r>
    <r>
      <rPr>
        <sz val="12"/>
        <color rgb="FF000000"/>
        <rFont val="Calibri"/>
        <family val="2"/>
      </rPr>
      <t xml:space="preserve"> then Beneficiary contact Number should start with 07
If the wallet provider is </t>
    </r>
    <r>
      <rPr>
        <b/>
        <sz val="12"/>
        <color rgb="FF000000"/>
        <rFont val="Calibri"/>
        <family val="2"/>
      </rPr>
      <t>MOBILIS</t>
    </r>
    <r>
      <rPr>
        <sz val="12"/>
        <color rgb="FF000000"/>
        <rFont val="Calibri"/>
        <family val="2"/>
      </rPr>
      <t xml:space="preserve"> then Beneficiary contact Number should start with 07
If the wallet provider is </t>
    </r>
    <r>
      <rPr>
        <b/>
        <sz val="12"/>
        <color rgb="FF000000"/>
        <rFont val="Calibri"/>
        <family val="2"/>
      </rPr>
      <t>OOREDOO</t>
    </r>
    <r>
      <rPr>
        <sz val="12"/>
        <color rgb="FF000000"/>
        <rFont val="Calibri"/>
        <family val="2"/>
      </rPr>
      <t xml:space="preserve"> then Beneficiary contact Number should start with 05</t>
    </r>
  </si>
  <si>
    <t>JAZZCASH, EASYPAISA and SADAPAY.</t>
  </si>
  <si>
    <r>
      <rPr>
        <sz val="12"/>
        <color rgb="FF000000"/>
        <rFont val="Calibri"/>
        <family val="2"/>
      </rPr>
      <t>Routing Code Values should be one of J</t>
    </r>
    <r>
      <rPr>
        <b/>
        <sz val="12"/>
        <color rgb="FF000000"/>
        <rFont val="Calibri"/>
        <family val="2"/>
      </rPr>
      <t>AZZCASH, EASYPAISA and SADAPAY.  (Case Insensitive)</t>
    </r>
  </si>
  <si>
    <t>Payout Method should be WALLET</t>
  </si>
  <si>
    <t>Malaysia (MYR)</t>
  </si>
  <si>
    <t xml:space="preserve">SGD </t>
  </si>
  <si>
    <t>min 1, max Decimal : 2, maximum: 200000</t>
  </si>
  <si>
    <t>Minimum amount is 1 SGD. 
Maximum amount is 200000 SGD. Maximum allowed decimals is 2.</t>
  </si>
  <si>
    <t>min 10, max decimal 2</t>
  </si>
  <si>
    <t>Minimium Amount Limit is 10 BRL.
Maximum decimals allowed is 2</t>
  </si>
  <si>
    <t>max decimal 2, max 200000</t>
  </si>
  <si>
    <t>Maximum limit - 200000 INR , 
Maximum decimals allowed is 2</t>
  </si>
  <si>
    <t>max decimal 2, max 10000000</t>
  </si>
  <si>
    <t>Maximum limit - 10000000 AUD ,
Maximum decimals allowed is 2</t>
  </si>
  <si>
    <t>max decimal 2, max 100000</t>
  </si>
  <si>
    <t>Maximum limit - 100000 MYR , Maximum decimals allowed is 2</t>
  </si>
  <si>
    <t>max decimal 2, min 0.01, max 1000000</t>
  </si>
  <si>
    <t>Minimum limit - 0.01 HKD, Maximum limit - 1000000 HKD , Maximum decimals allowed is 2</t>
  </si>
  <si>
    <t>^[a-zA-Z0-9_\.,\-\s]+$, max 255</t>
  </si>
  <si>
    <t>^[A-Za-z0-9 .,()_\'/:{}@#?!&amp;-]{1,255}$</t>
  </si>
  <si>
    <t>Name can contain only these special characters - (.,()_'/:{}@#?!&amp;-). Length should not be more than 255 characters.</t>
  </si>
  <si>
    <t>Should be Individual or Company</t>
  </si>
  <si>
    <t>^["\'():?{}!\\@#%!\w. -]{0,255}$</t>
  </si>
  <si>
    <t>Remitter City can contain only these special characters (@!%?{})(%!#.":).Length should not be more than 255 characters.</t>
  </si>
  <si>
    <t>^[A-Za-z0-9\s-.():_\/]{1,255}$</t>
  </si>
  <si>
    <t>Remit purpose code should be a valid instarem purpose code</t>
  </si>
  <si>
    <t>^[A-Za-z0-9 .,()_'/-:{}@#?!]{1,255}$</t>
  </si>
  <si>
    <t>Name can contain only these special characters - (@#!*()_+?:'). Length should not be more than 255 characters.</t>
  </si>
  <si>
    <t>^[A-Za-z0-9-?:().,\'+\s\/-:{}@#?!]{1,255}$</t>
  </si>
  <si>
    <t>Name can contain english alphabets, numbers and special characters - (? : . , ( ) \' / - + {} @ # ? !). Length should not be more than 255 characters.</t>
  </si>
  <si>
    <t>^[A-Za-z0-9-?:().,\'+\s\/]{1,255}$</t>
  </si>
  <si>
    <r>
      <rPr>
        <sz val="12"/>
        <color rgb="FF000000"/>
        <rFont val="Calibri"/>
        <family val="2"/>
      </rPr>
      <t xml:space="preserve">Country Code should be valid two letter ISO code. </t>
    </r>
    <r>
      <rPr>
        <b/>
        <sz val="12"/>
        <color rgb="FF000000"/>
        <rFont val="Calibri"/>
        <family val="2"/>
      </rPr>
      <t>Note: Required if proxy type is "PASSPORT"</t>
    </r>
  </si>
  <si>
    <t>Beneficiary account type should be Individual</t>
  </si>
  <si>
    <t>^.{1,25}</t>
  </si>
  <si>
    <t>Length should not be more than 25 characters</t>
  </si>
  <si>
    <t>Identification Type should be alphanumeric and must contain only the following special characters - (- . ( ) : _ /). Length should be minimum 1 and maximum 255 characters</t>
  </si>
  <si>
    <t>CPF, CNPJ</t>
  </si>
  <si>
    <t>Identification Type should be CPF or CNPJ.</t>
  </si>
  <si>
    <t>CPF: ^[0-9.-]{11,20}$,                       CNPJ: ^[0-9\/.-]{14,20}$</t>
  </si>
  <si>
    <t>CPF: Identification Value(CPF) should not be less than 11 and more than 20 characters and can contain only these special characters ( . - ),                                                                        CNPJ: Identification Value(CNPJ) should not be less than 14 and more than 20 characters and can contain only these special characters ( . - / )</t>
  </si>
  <si>
    <t>proxy_type</t>
  </si>
  <si>
    <t>MOBILE, UEN, NRIC, VPA</t>
  </si>
  <si>
    <t>Proxy Type should be MOBILE, UEN, NRIC or VPA.</t>
  </si>
  <si>
    <t>MOBILE, ID, EMAIL, RANDOM_KEY</t>
  </si>
  <si>
    <t>Should be among the specified values</t>
  </si>
  <si>
    <t>VPA</t>
  </si>
  <si>
    <t>Proxy Type should always be VPA</t>
  </si>
  <si>
    <t>MOBILE, EMAIL, ABN, ORGANISATION_ID</t>
  </si>
  <si>
    <t>NRIC, PASSPORT, CORPORATE_REGISTRATION_NUMBER, MOBILE, ARMY_ID.</t>
  </si>
  <si>
    <t>EMAIL, MOBILE, FPS ID</t>
  </si>
  <si>
    <t>proxy_value</t>
  </si>
  <si>
    <t>Kindly Refer table below</t>
  </si>
  <si>
    <t>^(?!.*@[pP][aA][yY][tT][mM](\s|$)).*</t>
  </si>
  <si>
    <r>
      <rPr>
        <sz val="12"/>
        <color rgb="FF000000"/>
        <rFont val="Calibri"/>
        <family val="2"/>
      </rPr>
      <t xml:space="preserve">Proxy Value should be alphanumeric and must contain only the following special characters and space - (?!.* $). Note : </t>
    </r>
    <r>
      <rPr>
        <b/>
        <sz val="12"/>
        <color rgb="FF000000"/>
        <rFont val="Calibri"/>
        <family val="2"/>
      </rPr>
      <t>Paytm UPI ID are not supported currently</t>
    </r>
  </si>
  <si>
    <t>max 255 - Please follow this max length if proxy value is NRIC, PASSPORT, CORPORATE_REGISTRATION_NUMBER, ARMY_ID
^\+?[0-9]{1,15}$ - Please follow this regex pattern if proxy value is MOBILE</t>
  </si>
  <si>
    <t>Kindly pass the value as mentioned</t>
  </si>
  <si>
    <t>EMAIL - A valid email
MOBILE - \+[0-9]{1,3}-[0-9]{1,29}
FPS ID - ^[a-zA-Z0-9/\-?:().,\s\'+]+$</t>
  </si>
  <si>
    <t>PROXY</t>
  </si>
  <si>
    <t>Payout Method should be PROXY</t>
  </si>
  <si>
    <t>Note : This below conditions is only applicable for SGD</t>
  </si>
  <si>
    <t xml:space="preserve">Note : This below conditions is only applicable for BRL </t>
  </si>
  <si>
    <t xml:space="preserve">Note : This below conditions is only applicable for AUD </t>
  </si>
  <si>
    <t>Proxy Type</t>
  </si>
  <si>
    <t>Conditions</t>
  </si>
  <si>
    <t>^[A-Za-z0-9+#]{1,21}$</t>
  </si>
  <si>
    <t>Proxy Value can contain only these special characters - (+ #) for VPA and length should not be more than 21 characters.</t>
  </si>
  <si>
    <t>MOBILE</t>
  </si>
  <si>
    <t>If proxy_type is "MOBILE", either proxy_value or beneficiary_contact_number should be provided. Length should not be more than 25 characters</t>
  </si>
  <si>
    <t>ABN</t>
  </si>
  <si>
    <t>^[0-9]{11}$</t>
  </si>
  <si>
    <t>If proxy_type is "ABN" then the proxy_value length should not be more than 11 characters</t>
  </si>
  <si>
    <t>MOBILE , UEN,  NRIC</t>
  </si>
  <si>
    <t>^[a-zA-Z0-9 \?:().,\'+-]{1,35}$</t>
  </si>
  <si>
    <t>Length of Proxy Value should not be more than 35 characters.</t>
  </si>
  <si>
    <t>RANDOM_KEY</t>
  </si>
  <si>
    <t xml:space="preserve">^[a-zA-Z0-9-]+$ max 50 </t>
  </si>
  <si>
    <t>If proxy_type is "RANDOM_KEY" then proxy_value should not contain special characters except (-), and length should not be more than 50 characters.'</t>
  </si>
  <si>
    <t>^\+61-[1-9]{1}[0-9]{1,25}$</t>
  </si>
  <si>
    <t>If proxy_type is "MOBILE" then the 'Proxy value should consist of a “+” followed by the country code then a “-“ then a number between 1-9 and then 25 numbers between 0-9.</t>
  </si>
  <si>
    <t>EMAIL</t>
  </si>
  <si>
    <t>^([a-zA-Z0-9+_\-\.]+)@([a-zA-Z0-9_\-\.]+)\.([a-zA-Z]{2,10})$, maxLength: 255,</t>
  </si>
  <si>
    <t>If proxy_type is "EMAIL", either proxy_value or beneficiary_email should be provided.  It should contain only these special characters  (@ .) and length should not be more than 255 characters</t>
  </si>
  <si>
    <t>AED, AMD, AOA, AZN, BAM, BBD, BDT, BHD, BIF, BMD, BND, BOB, BSD, BWP, BYN, CDF, CNY, CVE, DJF, DOP, DZD, EGP, EUR, FJD, GBP, GEL, GHS, GNF, GTQ, HNL, IDR, ILS, ILS, INR, IQD, ISK, JMD, JOD, KES, KGS, KHR, KMF, KWD, KZT, LKR, LYD, MAD, MDL, MGA, MKD, MNT, MOP, MVR, MYR, MZN, NAD, NIO, NZD, OMR, PGK, PHP, QAR, RSD, SBD, SGD, SZL, THB, TJS, TMT, TOP, TRY, TTD, UAH, USD, UZS, VND, VUV, XAF, XCD, XOF, YER, ZMW</t>
  </si>
  <si>
    <t>GEOSWIFT- CNY, USD (BANK_CHANNEL blocked)</t>
  </si>
  <si>
    <t>Maximum allowed decimals is 2</t>
  </si>
  <si>
    <t>max decimal 2,
USD - Max amount 3000
CNY - Max amount 3000</t>
  </si>
  <si>
    <t>insta_customer_id</t>
  </si>
  <si>
    <t>DOB can contain only these special characters-(- .). Length should not be more than 255 characters</t>
  </si>
  <si>
    <t>remitter_source_of_funds</t>
  </si>
  <si>
    <t>^[A-Za-z]{2}$</t>
  </si>
  <si>
    <t xml:space="preserve">This field is required if the  remitter country is passed CA and US
</t>
  </si>
  <si>
    <t>Beneficiary should provide a valid email address</t>
  </si>
  <si>
    <t>Checking',  'Saving',  'Maestra',  'Current'</t>
  </si>
  <si>
    <t>/^[0-9]+$/ , max 17</t>
  </si>
  <si>
    <t>^.{1,14}$</t>
  </si>
  <si>
    <t>Length of Contact Number should not be more than 14 digits. Required if the destination currency is USD</t>
  </si>
  <si>
    <t>^[A-Za-z]{2,3}$</t>
  </si>
  <si>
    <t xml:space="preserve">This field is required if the beneficiary country is passed CA and US and client_legal_entity is Canada
</t>
  </si>
  <si>
    <r>
      <rPr>
        <sz val="12"/>
        <color rgb="FF000000"/>
        <rFont val="Calibri"/>
        <family val="2"/>
      </rPr>
      <t xml:space="preserve">Length of State should not be more than 50 characters. </t>
    </r>
    <r>
      <rPr>
        <b/>
        <sz val="12"/>
        <color rgb="FF000000"/>
        <rFont val="Calibri"/>
        <family val="2"/>
      </rPr>
      <t>Required if client_legal_entity is Canada</t>
    </r>
  </si>
  <si>
    <r>
      <rPr>
        <sz val="12"/>
        <color rgb="FF000000"/>
        <rFont val="Calibri"/>
        <family val="2"/>
      </rPr>
      <t xml:space="preserve">Length of Postal Code should not be more than 15 characters. </t>
    </r>
    <r>
      <rPr>
        <b/>
        <sz val="12"/>
        <color rgb="FF000000"/>
        <rFont val="Calibri"/>
        <family val="2"/>
      </rPr>
      <t>Required if client_legal_entity is Canada</t>
    </r>
  </si>
  <si>
    <t>Encrypted beneficiary card number value to be sent here Either pass beneficiary_account_number  or card_token_number should be provided</t>
  </si>
  <si>
    <t>Min 1</t>
  </si>
  <si>
    <t>Card number should be valid.</t>
  </si>
  <si>
    <t>beneficiary_card_expiry_date</t>
  </si>
  <si>
    <t>^[0-9]{4}-[0-9]{2}$'</t>
  </si>
  <si>
    <t xml:space="preserve">This field is required if the  beneficiary country is passed GB or US
</t>
  </si>
  <si>
    <t>card_token_number</t>
  </si>
  <si>
    <t>Please pass the Card Token Number in this field.
Either pass beneficiary_account_number  or card_token_number should be provided</t>
  </si>
  <si>
    <t>Length of the Identification Type should atleast one 1 character.</t>
  </si>
  <si>
    <t>Max  20</t>
  </si>
  <si>
    <t>Length of Identification Value should not be more than 20 characters.</t>
  </si>
  <si>
    <t xml:space="preserve">CARD </t>
  </si>
  <si>
    <t xml:space="preserve">Payout Method should be CARD </t>
  </si>
  <si>
    <t>max decimal 2, min 1300, max 50000</t>
  </si>
  <si>
    <t xml:space="preserve"> Min 1300 and Max 50000 amount with two decimals</t>
  </si>
  <si>
    <t>^[a-zA-Z0-9\s\.,()_\'/-]+$</t>
  </si>
  <si>
    <t>Remitter Name can contain only these special characters (. , ( ) _\' -) and should not be more than 105 characters</t>
  </si>
  <si>
    <t xml:space="preserve">Company or Individual </t>
  </si>
  <si>
    <t xml:space="preserve">Remitter account Type should be  Company or Individual </t>
  </si>
  <si>
    <t>Length of Identification Type should be min 1 characters.</t>
  </si>
  <si>
    <t>min 2</t>
  </si>
  <si>
    <t>Length of Address should be min 2 characters.</t>
  </si>
  <si>
    <t>Min 1 Max 35</t>
  </si>
  <si>
    <t>Length should not be less or more than 1 to 35 characters.</t>
  </si>
  <si>
    <t>Beneficiary Name should should be min 1 characters.</t>
  </si>
  <si>
    <t xml:space="preserve">Length of the City should not be more than 50 characters. </t>
  </si>
  <si>
    <t xml:space="preserve">Individual </t>
  </si>
  <si>
    <t xml:space="preserve">Beneficiary account type should be Individual </t>
  </si>
  <si>
    <t xml:space="preserve">Length of Postal Code should not be more than 15 characters. </t>
  </si>
  <si>
    <t>CASH_PAYOUT</t>
  </si>
  <si>
    <t>Payout Method should be CASH_PAYOUT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</si>
</sst>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40" x14ac:knownFonts="1">
    <font>
      <sz val="12"/>
      <color theme="1"/>
      <name val="Calibri"/>
      <family val="2"/>
      <scheme val="minor"/>
    </font>
    <font>
      <sz val="12"/>
      <color rgb="FF000000"/>
      <name val="Calibri"/>
      <family val="2"/>
      <scheme val="minor"/>
    </font>
    <font>
      <b/>
      <sz val="16"/>
      <color theme="1"/>
      <name val="Calibri"/>
      <family val="2"/>
      <scheme val="minor"/>
    </font>
    <font>
      <sz val="12"/>
      <color rgb="FF000000"/>
      <name val="Calibri"/>
      <family val="2"/>
    </font>
    <font>
      <sz val="11"/>
      <color theme="1"/>
      <name val="Calibri"/>
      <family val="2"/>
      <scheme val="minor"/>
    </font>
    <font>
      <b/>
      <sz val="11"/>
      <color theme="1"/>
      <name val="Calibri"/>
      <family val="2"/>
      <scheme val="minor"/>
    </font>
    <font>
      <sz val="12"/>
      <color theme="1"/>
      <name val="Calibri"/>
      <family val="2"/>
    </font>
    <font>
      <sz val="12"/>
      <name val="Calibri"/>
      <family val="2"/>
    </font>
    <font>
      <sz val="12"/>
      <color rgb="FF212529"/>
      <name val="Calibri"/>
      <family val="2"/>
    </font>
    <font>
      <b/>
      <sz val="16"/>
      <color theme="1"/>
      <name val="Calibri"/>
      <family val="2"/>
    </font>
    <font>
      <sz val="11"/>
      <color rgb="FF000000"/>
      <name val="Calibri"/>
      <family val="2"/>
    </font>
    <font>
      <b/>
      <sz val="12"/>
      <color theme="1"/>
      <name val="Calibri"/>
      <family val="2"/>
      <scheme val="minor"/>
    </font>
    <font>
      <b/>
      <sz val="16"/>
      <color rgb="FFFF0000"/>
      <name val="Calibri"/>
      <family val="2"/>
    </font>
    <font>
      <b/>
      <sz val="16"/>
      <color rgb="FF000000"/>
      <name val="Calibri"/>
      <family val="2"/>
    </font>
    <font>
      <b/>
      <sz val="12"/>
      <color rgb="FF000000"/>
      <name val="Calibri"/>
      <family val="2"/>
    </font>
    <font>
      <sz val="12"/>
      <name val="Calibri"/>
      <family val="2"/>
      <scheme val="minor"/>
    </font>
    <font>
      <sz val="12"/>
      <color rgb="FF212529"/>
      <name val="Calibri"/>
      <family val="2"/>
      <scheme val="minor"/>
    </font>
    <font>
      <sz val="12"/>
      <color rgb="FFFF0000"/>
      <name val="Calibri"/>
      <family val="2"/>
    </font>
    <font>
      <sz val="12"/>
      <color theme="1"/>
      <name val="Calibri"/>
      <family val="2"/>
    </font>
    <font>
      <b/>
      <sz val="11"/>
      <color rgb="FFF2F2F2"/>
      <name val="Calibri"/>
      <family val="2"/>
    </font>
    <font>
      <b/>
      <i/>
      <sz val="11"/>
      <color rgb="FFFF0000"/>
      <name val="Calibri"/>
      <family val="2"/>
    </font>
    <font>
      <b/>
      <i/>
      <sz val="11"/>
      <color rgb="FF000000"/>
      <name val="Segoe UI"/>
      <charset val="1"/>
    </font>
    <font>
      <b/>
      <sz val="14"/>
      <color rgb="FFFF0000"/>
      <name val="Calibri"/>
      <family val="2"/>
    </font>
    <font>
      <b/>
      <sz val="11"/>
      <color rgb="FF000000"/>
      <name val="Calibri"/>
      <family val="2"/>
    </font>
    <font>
      <b/>
      <sz val="14"/>
      <color theme="1"/>
      <name val="Calibri"/>
      <family val="2"/>
      <scheme val="minor"/>
    </font>
    <font>
      <b/>
      <i/>
      <sz val="14"/>
      <color rgb="FFFF0000"/>
      <name val="Calibri"/>
      <family val="2"/>
    </font>
    <font>
      <b/>
      <sz val="14"/>
      <color theme="1"/>
      <name val="Calibri"/>
      <family val="2"/>
    </font>
    <font>
      <sz val="12"/>
      <color rgb="FF000000"/>
      <name val="Calibri"/>
      <family val="2"/>
    </font>
    <font>
      <sz val="12"/>
      <color theme="1"/>
      <name val="Calibri"/>
      <family val="2"/>
    </font>
    <font>
      <b/>
      <sz val="16"/>
      <color theme="1"/>
      <name val="Calibri"/>
      <family val="2"/>
    </font>
    <font>
      <sz val="12"/>
      <name val="Calibri"/>
      <family val="2"/>
    </font>
    <font>
      <sz val="12"/>
      <color rgb="FF000000"/>
      <name val="Calibri"/>
      <family val="2"/>
      <scheme val="minor"/>
    </font>
    <font>
      <b/>
      <sz val="12"/>
      <color rgb="FF000000"/>
      <name val="Calibri"/>
      <family val="2"/>
      <scheme val="minor"/>
    </font>
    <font>
      <sz val="14"/>
      <color theme="1"/>
      <name val="Calibri"/>
      <family val="2"/>
      <scheme val="minor"/>
    </font>
    <font>
      <sz val="11"/>
      <color rgb="FF172B4D"/>
      <name val="Calibri"/>
      <family val="2"/>
      <scheme val="minor"/>
    </font>
    <font>
      <sz val="10"/>
      <color rgb="FF333333"/>
      <name val="Arial"/>
      <family val="18"/>
    </font>
    <font>
      <i/>
      <sz val="11"/>
      <color rgb="FF000000"/>
      <name val="Calibri"/>
      <family val="2"/>
    </font>
    <font>
      <i/>
      <sz val="11"/>
      <color rgb="FF000000"/>
      <name val="Calibri"/>
      <family val="2"/>
    </font>
    <font>
      <b/>
      <i/>
      <sz val="11"/>
      <color rgb="FF000000"/>
      <name val="Calibri"/>
      <family val="2"/>
    </font>
    <font>
      <sz val="12"/>
      <color rgb="FF000000"/>
      <name val="Calibri"/>
      <family val="2"/>
    </font>
  </fonts>
  <fills count="16">
    <fill>
      <patternFill patternType="none"/>
    </fill>
    <fill>
      <patternFill patternType="gray125"/>
    </fill>
    <fill>
      <patternFill patternType="solid">
        <fgColor rgb="FF305496"/>
        <bgColor rgb="FF00B0F0"/>
      </patternFill>
    </fill>
    <fill>
      <patternFill patternType="solid">
        <fgColor rgb="FFC6E0B4"/>
        <bgColor indexed="64"/>
      </patternFill>
    </fill>
    <fill>
      <patternFill patternType="solid">
        <fgColor rgb="FFFFFFFF"/>
        <bgColor indexed="64"/>
      </patternFill>
    </fill>
    <fill>
      <patternFill patternType="solid">
        <fgColor rgb="FFFFE699"/>
        <bgColor indexed="64"/>
      </patternFill>
    </fill>
    <fill>
      <patternFill patternType="solid">
        <fgColor rgb="FFC6E0B4"/>
        <bgColor rgb="FF000000"/>
      </patternFill>
    </fill>
    <fill>
      <patternFill patternType="solid">
        <fgColor theme="9" tint="0.59999389629810485"/>
        <bgColor indexed="64"/>
      </patternFill>
    </fill>
    <fill>
      <patternFill patternType="solid">
        <fgColor theme="9" tint="0.59999389629810485"/>
        <bgColor rgb="FF000000"/>
      </patternFill>
    </fill>
    <fill>
      <patternFill patternType="solid">
        <fgColor rgb="FFFFFFFF"/>
        <bgColor rgb="FF000000"/>
      </patternFill>
    </fill>
    <fill>
      <patternFill patternType="solid">
        <fgColor rgb="FFFFE699"/>
        <bgColor rgb="FF000000"/>
      </patternFill>
    </fill>
    <fill>
      <patternFill patternType="solid">
        <fgColor rgb="FFA9D08E"/>
        <bgColor rgb="FF000000"/>
      </patternFill>
    </fill>
    <fill>
      <patternFill patternType="solid">
        <fgColor theme="7" tint="0.59999389629810485"/>
        <bgColor indexed="64"/>
      </patternFill>
    </fill>
    <fill>
      <patternFill patternType="solid">
        <fgColor theme="7" tint="0.59999389629810485"/>
        <bgColor rgb="FF000000"/>
      </patternFill>
    </fill>
    <fill>
      <patternFill patternType="solid">
        <fgColor theme="0"/>
        <bgColor indexed="64"/>
      </patternFill>
    </fill>
    <fill>
      <patternFill patternType="solid">
        <fgColor theme="0" tint="-0.14999847407452621"/>
        <bgColor indexed="64"/>
      </patternFill>
    </fill>
  </fills>
  <borders count="62">
    <border>
      <left/>
      <right/>
      <top/>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top style="medium">
        <color rgb="FF000000"/>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right style="medium">
        <color rgb="FF000000"/>
      </right>
      <top/>
      <bottom/>
      <diagonal/>
    </border>
    <border>
      <left style="medium">
        <color rgb="FF000000"/>
      </left>
      <right/>
      <top style="medium">
        <color rgb="FF000000"/>
      </top>
      <bottom/>
      <diagonal/>
    </border>
    <border>
      <left style="medium">
        <color rgb="FF000000"/>
      </left>
      <right style="medium">
        <color rgb="FF000000"/>
      </right>
      <top style="medium">
        <color rgb="FF000000"/>
      </top>
      <bottom/>
      <diagonal/>
    </border>
    <border>
      <left style="medium">
        <color rgb="FF000000"/>
      </left>
      <right style="thin">
        <color rgb="FF000000"/>
      </right>
      <top style="medium">
        <color rgb="FF000000"/>
      </top>
      <bottom style="thin">
        <color rgb="FF000000"/>
      </bottom>
      <diagonal/>
    </border>
    <border>
      <left/>
      <right style="medium">
        <color rgb="FF000000"/>
      </right>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style="medium">
        <color rgb="FF000000"/>
      </left>
      <right/>
      <top/>
      <bottom/>
      <diagonal/>
    </border>
    <border>
      <left style="medium">
        <color rgb="FF000000"/>
      </left>
      <right style="medium">
        <color rgb="FF000000"/>
      </right>
      <top/>
      <bottom/>
      <diagonal/>
    </border>
    <border>
      <left style="medium">
        <color rgb="FF000000"/>
      </left>
      <right style="medium">
        <color rgb="FF000000"/>
      </right>
      <top style="medium">
        <color rgb="FF000000"/>
      </top>
      <bottom style="medium">
        <color rgb="FF000000"/>
      </bottom>
      <diagonal/>
    </border>
    <border>
      <left/>
      <right/>
      <top/>
      <bottom style="medium">
        <color rgb="FF000000"/>
      </bottom>
      <diagonal/>
    </border>
    <border>
      <left/>
      <right/>
      <top style="medium">
        <color rgb="FF000000"/>
      </top>
      <bottom/>
      <diagonal/>
    </border>
    <border>
      <left/>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style="medium">
        <color rgb="FF000000"/>
      </top>
      <bottom/>
      <diagonal/>
    </border>
    <border>
      <left style="medium">
        <color rgb="FF000000"/>
      </left>
      <right/>
      <top style="thin">
        <color rgb="FF000000"/>
      </top>
      <bottom/>
      <diagonal/>
    </border>
    <border>
      <left style="medium">
        <color indexed="64"/>
      </left>
      <right/>
      <top/>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style="medium">
        <color rgb="FF000000"/>
      </bottom>
      <diagonal/>
    </border>
    <border>
      <left style="thin">
        <color rgb="FF000000"/>
      </left>
      <right/>
      <top style="medium">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right style="thin">
        <color rgb="FF000000"/>
      </right>
      <top style="medium">
        <color rgb="FF000000"/>
      </top>
      <bottom/>
      <diagonal/>
    </border>
    <border>
      <left/>
      <right style="thin">
        <color rgb="FF000000"/>
      </right>
      <top style="thin">
        <color rgb="FF000000"/>
      </top>
      <bottom style="thin">
        <color rgb="FF000000"/>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thin">
        <color rgb="FF000000"/>
      </left>
      <right style="medium">
        <color rgb="FF000000"/>
      </right>
      <top style="thin">
        <color rgb="FF000000"/>
      </top>
      <bottom style="medium">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style="medium">
        <color rgb="FF000000"/>
      </top>
      <bottom style="thin">
        <color rgb="FF000000"/>
      </bottom>
      <diagonal/>
    </border>
    <border>
      <left/>
      <right style="medium">
        <color rgb="FF000000"/>
      </right>
      <top style="medium">
        <color indexed="64"/>
      </top>
      <bottom/>
      <diagonal/>
    </border>
    <border>
      <left style="medium">
        <color indexed="64"/>
      </left>
      <right/>
      <top style="medium">
        <color indexed="64"/>
      </top>
      <bottom/>
      <diagonal/>
    </border>
    <border>
      <left/>
      <right style="thin">
        <color rgb="FF000000"/>
      </right>
      <top style="medium">
        <color rgb="FF000000"/>
      </top>
      <bottom style="thin">
        <color rgb="FF000000"/>
      </bottom>
      <diagonal/>
    </border>
    <border>
      <left/>
      <right style="medium">
        <color rgb="FF000000"/>
      </right>
      <top style="thin">
        <color rgb="FF000000"/>
      </top>
      <bottom style="thin">
        <color rgb="FF000000"/>
      </bottom>
      <diagonal/>
    </border>
    <border>
      <left/>
      <right style="medium">
        <color rgb="FF000000"/>
      </right>
      <top style="thin">
        <color rgb="FF000000"/>
      </top>
      <bottom style="medium">
        <color rgb="FF000000"/>
      </bottom>
      <diagonal/>
    </border>
    <border>
      <left style="thin">
        <color rgb="FF000000"/>
      </left>
      <right style="medium">
        <color rgb="FF000000"/>
      </right>
      <top style="medium">
        <color rgb="FF000000"/>
      </top>
      <bottom/>
      <diagonal/>
    </border>
    <border>
      <left/>
      <right style="medium">
        <color rgb="FF000000"/>
      </right>
      <top style="medium">
        <color rgb="FF000000"/>
      </top>
      <bottom style="thin">
        <color rgb="FF000000"/>
      </bottom>
      <diagonal/>
    </border>
    <border>
      <left/>
      <right style="thin">
        <color rgb="FF000000"/>
      </right>
      <top/>
      <bottom style="medium">
        <color rgb="FF000000"/>
      </bottom>
      <diagonal/>
    </border>
    <border>
      <left/>
      <right style="thin">
        <color rgb="FF000000"/>
      </right>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style="thin">
        <color rgb="FF000000"/>
      </top>
      <bottom/>
      <diagonal/>
    </border>
    <border>
      <left style="thin">
        <color rgb="FF000000"/>
      </left>
      <right style="thin">
        <color rgb="FF000000"/>
      </right>
      <top style="thin">
        <color rgb="FF000000"/>
      </top>
      <bottom/>
      <diagonal/>
    </border>
    <border>
      <left/>
      <right style="thin">
        <color rgb="FF000000"/>
      </right>
      <top style="medium">
        <color rgb="FF000000"/>
      </top>
      <bottom style="medium">
        <color rgb="FF000000"/>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right style="thin">
        <color rgb="FF000000"/>
      </right>
      <top style="thin">
        <color rgb="FF000000"/>
      </top>
      <bottom/>
      <diagonal/>
    </border>
    <border>
      <left/>
      <right/>
      <top style="thin">
        <color rgb="FF000000"/>
      </top>
      <bottom style="thin">
        <color rgb="FF000000"/>
      </bottom>
      <diagonal/>
    </border>
  </borders>
  <cellStyleXfs count="1">
    <xf numFmtId="0" fontId="0" fillId="0" borderId="0"/>
  </cellStyleXfs>
  <cellXfs count="481">
    <xf numFmtId="0" fontId="0" fillId="0" borderId="0" xfId="0"/>
    <xf numFmtId="0" fontId="0" fillId="0" borderId="0" xfId="0" applyAlignment="1">
      <alignment wrapText="1"/>
    </xf>
    <xf numFmtId="0" fontId="4" fillId="0" borderId="0" xfId="0" applyFont="1" applyAlignment="1">
      <alignment wrapText="1"/>
    </xf>
    <xf numFmtId="0" fontId="5" fillId="0" borderId="0" xfId="0" applyFont="1" applyAlignment="1">
      <alignment wrapText="1"/>
    </xf>
    <xf numFmtId="0" fontId="4" fillId="0" borderId="0" xfId="0" applyFont="1" applyAlignment="1">
      <alignment horizontal="center" vertical="center" wrapText="1"/>
    </xf>
    <xf numFmtId="0" fontId="0" fillId="0" borderId="0" xfId="0" applyAlignment="1">
      <alignment horizontal="center" vertical="center"/>
    </xf>
    <xf numFmtId="0" fontId="6" fillId="0" borderId="0" xfId="0" applyFont="1" applyAlignment="1">
      <alignment wrapText="1"/>
    </xf>
    <xf numFmtId="0" fontId="10" fillId="0" borderId="0" xfId="0" applyFont="1" applyAlignment="1">
      <alignment horizontal="center" vertical="center"/>
    </xf>
    <xf numFmtId="0" fontId="0" fillId="0" borderId="0" xfId="0" applyAlignment="1">
      <alignment vertical="center"/>
    </xf>
    <xf numFmtId="0" fontId="4" fillId="0" borderId="0" xfId="0" applyFont="1" applyAlignment="1">
      <alignment horizontal="center" wrapText="1"/>
    </xf>
    <xf numFmtId="0" fontId="0" fillId="0" borderId="0" xfId="0" applyAlignment="1">
      <alignment horizontal="center"/>
    </xf>
    <xf numFmtId="0" fontId="9" fillId="0" borderId="10"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8" xfId="0" applyFont="1" applyBorder="1" applyAlignment="1">
      <alignment horizontal="center" vertical="center" wrapText="1"/>
    </xf>
    <xf numFmtId="0" fontId="9" fillId="0" borderId="19"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9" xfId="0" applyFont="1" applyBorder="1" applyAlignment="1">
      <alignment horizontal="center" vertical="center" wrapText="1"/>
    </xf>
    <xf numFmtId="0" fontId="0" fillId="0" borderId="0" xfId="0" applyAlignment="1">
      <alignment horizontal="center" wrapText="1"/>
    </xf>
    <xf numFmtId="0" fontId="0" fillId="0" borderId="0" xfId="0" applyAlignment="1">
      <alignment horizontal="center" vertical="center" wrapText="1"/>
    </xf>
    <xf numFmtId="0" fontId="18" fillId="0" borderId="0" xfId="0" applyFont="1" applyAlignment="1">
      <alignment wrapText="1"/>
    </xf>
    <xf numFmtId="0" fontId="2" fillId="0" borderId="10" xfId="0" applyFont="1" applyBorder="1" applyAlignment="1">
      <alignment horizontal="center" vertical="center" wrapText="1"/>
    </xf>
    <xf numFmtId="0" fontId="6" fillId="0" borderId="29" xfId="0" applyFont="1" applyBorder="1" applyAlignment="1">
      <alignment horizontal="left" vertical="center" wrapText="1"/>
    </xf>
    <xf numFmtId="0" fontId="3" fillId="0" borderId="4" xfId="0" applyFont="1" applyBorder="1" applyAlignment="1">
      <alignment wrapText="1"/>
    </xf>
    <xf numFmtId="0" fontId="4" fillId="0" borderId="0" xfId="0" applyFont="1" applyAlignment="1">
      <alignment horizontal="center" vertical="center"/>
    </xf>
    <xf numFmtId="0" fontId="5" fillId="0" borderId="0" xfId="0" applyFont="1" applyAlignment="1">
      <alignment horizontal="center" vertical="center"/>
    </xf>
    <xf numFmtId="0" fontId="11" fillId="0" borderId="0" xfId="0" applyFont="1" applyAlignment="1">
      <alignment horizontal="center" vertical="center" wrapText="1"/>
    </xf>
    <xf numFmtId="0" fontId="9" fillId="0" borderId="15" xfId="0" applyFont="1" applyBorder="1" applyAlignment="1">
      <alignment horizontal="center" vertical="center" wrapText="1"/>
    </xf>
    <xf numFmtId="0" fontId="3" fillId="0" borderId="0" xfId="0" applyFont="1" applyAlignment="1">
      <alignment wrapText="1"/>
    </xf>
    <xf numFmtId="0" fontId="9" fillId="0" borderId="0" xfId="0" applyFont="1" applyAlignment="1">
      <alignment vertical="center" wrapText="1"/>
    </xf>
    <xf numFmtId="0" fontId="9" fillId="0" borderId="0" xfId="0" applyFont="1" applyAlignment="1">
      <alignment horizontal="center" wrapText="1"/>
    </xf>
    <xf numFmtId="0" fontId="3" fillId="6" borderId="1" xfId="0" applyFont="1" applyFill="1" applyBorder="1" applyAlignment="1">
      <alignment horizontal="left" vertical="center" wrapText="1"/>
    </xf>
    <xf numFmtId="0" fontId="3" fillId="0" borderId="1" xfId="0" applyFont="1" applyBorder="1" applyAlignment="1">
      <alignment horizontal="left" vertical="center" wrapText="1"/>
    </xf>
    <xf numFmtId="0" fontId="3" fillId="4" borderId="1" xfId="0" applyFont="1" applyFill="1" applyBorder="1" applyAlignment="1">
      <alignment horizontal="left" vertical="center" wrapText="1"/>
    </xf>
    <xf numFmtId="0" fontId="6" fillId="0" borderId="1" xfId="0" applyFont="1" applyBorder="1" applyAlignment="1">
      <alignment horizontal="left" vertical="center" wrapText="1"/>
    </xf>
    <xf numFmtId="0" fontId="6" fillId="3" borderId="1" xfId="0" applyFont="1" applyFill="1" applyBorder="1" applyAlignment="1">
      <alignment horizontal="left" vertical="center" wrapText="1"/>
    </xf>
    <xf numFmtId="0" fontId="3" fillId="3" borderId="1" xfId="0" applyFont="1" applyFill="1" applyBorder="1" applyAlignment="1">
      <alignment horizontal="left" vertical="center" wrapText="1"/>
    </xf>
    <xf numFmtId="0" fontId="6" fillId="5" borderId="1" xfId="0" applyFont="1" applyFill="1" applyBorder="1" applyAlignment="1">
      <alignment horizontal="left" vertical="center" wrapText="1"/>
    </xf>
    <xf numFmtId="0" fontId="7" fillId="3" borderId="1" xfId="0" applyFont="1" applyFill="1" applyBorder="1" applyAlignment="1">
      <alignment horizontal="left" vertical="center" wrapText="1"/>
    </xf>
    <xf numFmtId="0" fontId="3" fillId="3" borderId="1" xfId="0" applyFont="1" applyFill="1" applyBorder="1" applyAlignment="1">
      <alignment horizontal="left" vertical="center"/>
    </xf>
    <xf numFmtId="0" fontId="3" fillId="5" borderId="1" xfId="0" applyFont="1" applyFill="1" applyBorder="1" applyAlignment="1">
      <alignment horizontal="left" vertical="center" wrapText="1"/>
    </xf>
    <xf numFmtId="0" fontId="3" fillId="10" borderId="1" xfId="0" applyFont="1" applyFill="1" applyBorder="1" applyAlignment="1">
      <alignment horizontal="left" vertical="center" wrapText="1"/>
    </xf>
    <xf numFmtId="0" fontId="3" fillId="9" borderId="1" xfId="0" applyFont="1" applyFill="1" applyBorder="1" applyAlignment="1">
      <alignment horizontal="left" vertical="center" wrapText="1"/>
    </xf>
    <xf numFmtId="0" fontId="10" fillId="4" borderId="1" xfId="0" applyFont="1" applyFill="1" applyBorder="1" applyAlignment="1">
      <alignment horizontal="left" vertical="center"/>
    </xf>
    <xf numFmtId="0" fontId="6" fillId="0" borderId="31" xfId="0" applyFont="1" applyBorder="1" applyAlignment="1">
      <alignment horizontal="left" vertical="center" wrapText="1"/>
    </xf>
    <xf numFmtId="0" fontId="3" fillId="0" borderId="11" xfId="0" applyFont="1" applyBorder="1" applyAlignment="1">
      <alignment horizontal="center" vertical="center" wrapText="1"/>
    </xf>
    <xf numFmtId="0" fontId="3" fillId="0" borderId="27" xfId="0" applyFont="1" applyBorder="1" applyAlignment="1">
      <alignment horizontal="center" vertical="center" wrapText="1"/>
    </xf>
    <xf numFmtId="0" fontId="6" fillId="0" borderId="28" xfId="0" applyFont="1" applyBorder="1" applyAlignment="1">
      <alignment horizontal="center" vertical="center" wrapText="1"/>
    </xf>
    <xf numFmtId="0" fontId="3" fillId="0" borderId="1" xfId="0" applyFont="1" applyBorder="1" applyAlignment="1">
      <alignment vertical="center" wrapText="1"/>
    </xf>
    <xf numFmtId="0" fontId="3" fillId="0" borderId="1" xfId="0" applyFont="1" applyBorder="1" applyAlignment="1">
      <alignment horizontal="center" vertical="center" wrapText="1"/>
    </xf>
    <xf numFmtId="0" fontId="3" fillId="0" borderId="33" xfId="0" applyFont="1" applyBorder="1" applyAlignment="1">
      <alignment horizontal="center" vertical="center" wrapText="1"/>
    </xf>
    <xf numFmtId="0" fontId="6" fillId="0" borderId="5" xfId="0" applyFont="1" applyBorder="1" applyAlignment="1">
      <alignment vertical="center" wrapText="1"/>
    </xf>
    <xf numFmtId="0" fontId="6" fillId="3" borderId="36" xfId="0" applyFont="1" applyFill="1" applyBorder="1" applyAlignment="1">
      <alignment horizontal="left" vertical="center" wrapText="1"/>
    </xf>
    <xf numFmtId="0" fontId="6" fillId="0" borderId="36" xfId="0" applyFont="1" applyBorder="1" applyAlignment="1">
      <alignment horizontal="left" vertical="center" wrapText="1"/>
    </xf>
    <xf numFmtId="0" fontId="3" fillId="3" borderId="36" xfId="0" applyFont="1" applyFill="1" applyBorder="1" applyAlignment="1">
      <alignment horizontal="left" vertical="center" wrapText="1"/>
    </xf>
    <xf numFmtId="0" fontId="3" fillId="0" borderId="36" xfId="0" applyFont="1" applyBorder="1" applyAlignment="1">
      <alignment horizontal="left" vertical="center" wrapText="1"/>
    </xf>
    <xf numFmtId="0" fontId="6" fillId="0" borderId="4" xfId="0" applyFont="1" applyBorder="1" applyAlignment="1">
      <alignment horizontal="left" vertical="center" wrapText="1"/>
    </xf>
    <xf numFmtId="0" fontId="6" fillId="3" borderId="28" xfId="0" applyFont="1" applyFill="1" applyBorder="1" applyAlignment="1">
      <alignment horizontal="left" vertical="center" wrapText="1"/>
    </xf>
    <xf numFmtId="0" fontId="6" fillId="0" borderId="28" xfId="0" applyFont="1" applyBorder="1" applyAlignment="1">
      <alignment horizontal="left" vertical="center" wrapText="1"/>
    </xf>
    <xf numFmtId="0" fontId="7" fillId="0" borderId="2" xfId="0" applyFont="1" applyBorder="1" applyAlignment="1">
      <alignment horizontal="left" vertical="center" wrapText="1"/>
    </xf>
    <xf numFmtId="0" fontId="7" fillId="0" borderId="36" xfId="0" applyFont="1" applyBorder="1" applyAlignment="1">
      <alignment horizontal="left" vertical="center" wrapText="1"/>
    </xf>
    <xf numFmtId="0" fontId="1" fillId="3" borderId="43" xfId="0" applyFont="1" applyFill="1" applyBorder="1" applyAlignment="1">
      <alignment horizontal="left" vertical="center" wrapText="1"/>
    </xf>
    <xf numFmtId="0" fontId="0" fillId="0" borderId="2" xfId="0" applyBorder="1" applyAlignment="1">
      <alignment horizontal="left" vertical="center" wrapText="1"/>
    </xf>
    <xf numFmtId="0" fontId="0" fillId="3" borderId="31" xfId="0" applyFill="1" applyBorder="1" applyAlignment="1">
      <alignment horizontal="left" vertical="center" wrapText="1"/>
    </xf>
    <xf numFmtId="0" fontId="3" fillId="3" borderId="31" xfId="0" applyFont="1" applyFill="1" applyBorder="1"/>
    <xf numFmtId="0" fontId="0" fillId="0" borderId="31" xfId="0" applyBorder="1" applyAlignment="1">
      <alignment horizontal="left" vertical="center" wrapText="1"/>
    </xf>
    <xf numFmtId="0" fontId="1" fillId="3" borderId="31" xfId="0" applyFont="1" applyFill="1" applyBorder="1" applyAlignment="1">
      <alignment horizontal="left" vertical="center" wrapText="1"/>
    </xf>
    <xf numFmtId="0" fontId="1" fillId="0" borderId="31" xfId="0" applyFont="1" applyBorder="1" applyAlignment="1">
      <alignment horizontal="left" vertical="center" wrapText="1"/>
    </xf>
    <xf numFmtId="0" fontId="1" fillId="0" borderId="2" xfId="0" applyFont="1" applyBorder="1" applyAlignment="1">
      <alignment horizontal="left" vertical="center" wrapText="1"/>
    </xf>
    <xf numFmtId="0" fontId="16" fillId="3" borderId="39" xfId="0" applyFont="1" applyFill="1" applyBorder="1" applyAlignment="1">
      <alignment wrapText="1"/>
    </xf>
    <xf numFmtId="0" fontId="2" fillId="0" borderId="44" xfId="0" applyFont="1" applyBorder="1" applyAlignment="1">
      <alignment horizontal="center" vertical="center" wrapText="1"/>
    </xf>
    <xf numFmtId="0" fontId="0" fillId="3" borderId="11" xfId="0" applyFill="1" applyBorder="1" applyAlignment="1">
      <alignment horizontal="left" vertical="center" wrapText="1"/>
    </xf>
    <xf numFmtId="0" fontId="0" fillId="3" borderId="2" xfId="0" applyFill="1" applyBorder="1" applyAlignment="1">
      <alignment horizontal="left" vertical="center" wrapText="1"/>
    </xf>
    <xf numFmtId="0" fontId="15" fillId="0" borderId="2" xfId="0" applyFont="1" applyBorder="1" applyAlignment="1">
      <alignment horizontal="left" vertical="center" wrapText="1"/>
    </xf>
    <xf numFmtId="0" fontId="15" fillId="3" borderId="2" xfId="0" applyFont="1" applyFill="1" applyBorder="1" applyAlignment="1">
      <alignment horizontal="left" vertical="center" wrapText="1"/>
    </xf>
    <xf numFmtId="0" fontId="1" fillId="3" borderId="2" xfId="0" applyFont="1" applyFill="1" applyBorder="1" applyAlignment="1">
      <alignment horizontal="left" vertical="center" wrapText="1"/>
    </xf>
    <xf numFmtId="0" fontId="1" fillId="0" borderId="2" xfId="0" quotePrefix="1" applyFont="1" applyBorder="1" applyAlignment="1">
      <alignment vertical="center" wrapText="1"/>
    </xf>
    <xf numFmtId="0" fontId="1" fillId="0" borderId="2" xfId="0" applyFont="1" applyBorder="1" applyAlignment="1">
      <alignment vertical="center" wrapText="1"/>
    </xf>
    <xf numFmtId="0" fontId="1" fillId="3" borderId="3" xfId="0" applyFont="1" applyFill="1" applyBorder="1" applyAlignment="1">
      <alignment horizontal="left" vertical="center" wrapText="1"/>
    </xf>
    <xf numFmtId="0" fontId="0" fillId="0" borderId="5" xfId="0" applyBorder="1" applyAlignment="1">
      <alignment horizontal="left" vertical="center" wrapText="1"/>
    </xf>
    <xf numFmtId="0" fontId="0" fillId="0" borderId="40" xfId="0" applyBorder="1" applyAlignment="1">
      <alignment horizontal="left" vertical="center" wrapText="1"/>
    </xf>
    <xf numFmtId="0" fontId="0" fillId="0" borderId="40" xfId="0" applyBorder="1" applyAlignment="1">
      <alignment horizontal="left" vertical="center"/>
    </xf>
    <xf numFmtId="0" fontId="1" fillId="0" borderId="40" xfId="0" applyFont="1" applyBorder="1" applyAlignment="1">
      <alignment horizontal="left" vertical="center" wrapText="1"/>
    </xf>
    <xf numFmtId="0" fontId="1" fillId="0" borderId="41" xfId="0" applyFont="1" applyBorder="1" applyAlignment="1">
      <alignment horizontal="left" vertical="center" wrapText="1"/>
    </xf>
    <xf numFmtId="0" fontId="3" fillId="3" borderId="43" xfId="0" applyFont="1" applyFill="1" applyBorder="1" applyAlignment="1">
      <alignment vertical="center" wrapText="1"/>
    </xf>
    <xf numFmtId="0" fontId="6" fillId="0" borderId="2" xfId="0" applyFont="1" applyBorder="1" applyAlignment="1">
      <alignment vertical="center" wrapText="1"/>
    </xf>
    <xf numFmtId="0" fontId="6" fillId="3" borderId="31" xfId="0" applyFont="1" applyFill="1" applyBorder="1" applyAlignment="1">
      <alignment vertical="center" wrapText="1"/>
    </xf>
    <xf numFmtId="0" fontId="6" fillId="0" borderId="31" xfId="0" applyFont="1" applyBorder="1" applyAlignment="1">
      <alignment vertical="center" wrapText="1"/>
    </xf>
    <xf numFmtId="0" fontId="6" fillId="4" borderId="31" xfId="0" applyFont="1" applyFill="1" applyBorder="1" applyAlignment="1">
      <alignment vertical="center" wrapText="1"/>
    </xf>
    <xf numFmtId="0" fontId="3" fillId="4" borderId="31" xfId="0" applyFont="1" applyFill="1" applyBorder="1" applyAlignment="1">
      <alignment vertical="center" wrapText="1"/>
    </xf>
    <xf numFmtId="0" fontId="3" fillId="0" borderId="31" xfId="0" applyFont="1" applyBorder="1" applyAlignment="1">
      <alignment vertical="center" wrapText="1"/>
    </xf>
    <xf numFmtId="0" fontId="3" fillId="0" borderId="2" xfId="0" applyFont="1" applyBorder="1" applyAlignment="1">
      <alignment vertical="center" wrapText="1"/>
    </xf>
    <xf numFmtId="0" fontId="8" fillId="3" borderId="31" xfId="0" applyFont="1" applyFill="1" applyBorder="1" applyAlignment="1">
      <alignment wrapText="1"/>
    </xf>
    <xf numFmtId="0" fontId="3" fillId="3" borderId="31" xfId="0" applyFont="1" applyFill="1" applyBorder="1" applyAlignment="1">
      <alignment vertical="center" wrapText="1"/>
    </xf>
    <xf numFmtId="0" fontId="6" fillId="3" borderId="11" xfId="0" applyFont="1" applyFill="1" applyBorder="1" applyAlignment="1">
      <alignment vertical="center" wrapText="1"/>
    </xf>
    <xf numFmtId="0" fontId="6" fillId="3" borderId="2" xfId="0" applyFont="1" applyFill="1" applyBorder="1" applyAlignment="1">
      <alignment vertical="center" wrapText="1"/>
    </xf>
    <xf numFmtId="0" fontId="7" fillId="3" borderId="2" xfId="0" applyFont="1" applyFill="1" applyBorder="1" applyAlignment="1">
      <alignment vertical="center" wrapText="1"/>
    </xf>
    <xf numFmtId="0" fontId="3" fillId="3" borderId="2" xfId="0" applyFont="1" applyFill="1" applyBorder="1" applyAlignment="1">
      <alignment vertical="center" wrapText="1"/>
    </xf>
    <xf numFmtId="0" fontId="3" fillId="0" borderId="2" xfId="0" quotePrefix="1" applyFont="1" applyBorder="1" applyAlignment="1">
      <alignment vertical="center" wrapText="1"/>
    </xf>
    <xf numFmtId="0" fontId="6" fillId="0" borderId="40" xfId="0" applyFont="1" applyBorder="1" applyAlignment="1">
      <alignment vertical="center" wrapText="1"/>
    </xf>
    <xf numFmtId="0" fontId="3" fillId="0" borderId="40" xfId="0" applyFont="1" applyBorder="1" applyAlignment="1">
      <alignment vertical="center" wrapText="1"/>
    </xf>
    <xf numFmtId="0" fontId="9" fillId="0" borderId="22" xfId="0" applyFont="1" applyBorder="1" applyAlignment="1">
      <alignment horizontal="center" vertical="center" wrapText="1"/>
    </xf>
    <xf numFmtId="0" fontId="6" fillId="3" borderId="46" xfId="0" applyFont="1" applyFill="1" applyBorder="1" applyAlignment="1">
      <alignment vertical="center" wrapText="1"/>
    </xf>
    <xf numFmtId="0" fontId="0" fillId="3" borderId="36" xfId="0" applyFill="1" applyBorder="1" applyAlignment="1">
      <alignment horizontal="left" vertical="center" wrapText="1"/>
    </xf>
    <xf numFmtId="0" fontId="6" fillId="3" borderId="36" xfId="0" applyFont="1" applyFill="1" applyBorder="1" applyAlignment="1">
      <alignment vertical="center" wrapText="1"/>
    </xf>
    <xf numFmtId="0" fontId="7" fillId="3" borderId="36" xfId="0" applyFont="1" applyFill="1" applyBorder="1" applyAlignment="1">
      <alignment vertical="center" wrapText="1"/>
    </xf>
    <xf numFmtId="0" fontId="3" fillId="0" borderId="36" xfId="0" applyFont="1" applyBorder="1" applyAlignment="1">
      <alignment vertical="center" wrapText="1"/>
    </xf>
    <xf numFmtId="0" fontId="6" fillId="0" borderId="36" xfId="0" applyFont="1" applyBorder="1" applyAlignment="1">
      <alignment vertical="center" wrapText="1"/>
    </xf>
    <xf numFmtId="0" fontId="3" fillId="3" borderId="36" xfId="0" applyFont="1" applyFill="1" applyBorder="1" applyAlignment="1">
      <alignment vertical="center" wrapText="1"/>
    </xf>
    <xf numFmtId="0" fontId="6" fillId="5" borderId="42" xfId="0" applyFont="1" applyFill="1" applyBorder="1" applyAlignment="1">
      <alignment wrapText="1"/>
    </xf>
    <xf numFmtId="0" fontId="3" fillId="3" borderId="27" xfId="0" applyFont="1" applyFill="1" applyBorder="1" applyAlignment="1">
      <alignment vertical="center" wrapText="1"/>
    </xf>
    <xf numFmtId="0" fontId="6" fillId="3" borderId="28" xfId="0" applyFont="1" applyFill="1" applyBorder="1" applyAlignment="1">
      <alignment vertical="center" wrapText="1"/>
    </xf>
    <xf numFmtId="0" fontId="3" fillId="0" borderId="28" xfId="0" applyFont="1" applyBorder="1" applyAlignment="1">
      <alignment vertical="center" wrapText="1"/>
    </xf>
    <xf numFmtId="0" fontId="6" fillId="0" borderId="28" xfId="0" applyFont="1" applyBorder="1" applyAlignment="1">
      <alignment vertical="center" wrapText="1"/>
    </xf>
    <xf numFmtId="0" fontId="3" fillId="3" borderId="28" xfId="0" applyFont="1" applyFill="1" applyBorder="1" applyAlignment="1">
      <alignment vertical="center" wrapText="1"/>
    </xf>
    <xf numFmtId="0" fontId="8" fillId="3" borderId="28" xfId="0" applyFont="1" applyFill="1" applyBorder="1" applyAlignment="1">
      <alignment wrapText="1"/>
    </xf>
    <xf numFmtId="0" fontId="7" fillId="4" borderId="36" xfId="0" applyFont="1" applyFill="1" applyBorder="1" applyAlignment="1">
      <alignment vertical="center" wrapText="1"/>
    </xf>
    <xf numFmtId="0" fontId="3" fillId="4" borderId="36" xfId="0" applyFont="1" applyFill="1" applyBorder="1" applyAlignment="1">
      <alignment vertical="center" wrapText="1"/>
    </xf>
    <xf numFmtId="0" fontId="6" fillId="4" borderId="36" xfId="0" applyFont="1" applyFill="1" applyBorder="1" applyAlignment="1">
      <alignment vertical="center" wrapText="1"/>
    </xf>
    <xf numFmtId="0" fontId="7" fillId="4" borderId="2" xfId="0" applyFont="1" applyFill="1" applyBorder="1" applyAlignment="1">
      <alignment vertical="center" wrapText="1"/>
    </xf>
    <xf numFmtId="0" fontId="3" fillId="4" borderId="2" xfId="0" applyFont="1" applyFill="1" applyBorder="1" applyAlignment="1">
      <alignment vertical="center" wrapText="1"/>
    </xf>
    <xf numFmtId="0" fontId="6" fillId="4" borderId="2" xfId="0" applyFont="1" applyFill="1" applyBorder="1" applyAlignment="1">
      <alignment vertical="center" wrapText="1"/>
    </xf>
    <xf numFmtId="0" fontId="7" fillId="0" borderId="2" xfId="0" applyFont="1" applyBorder="1" applyAlignment="1">
      <alignment vertical="center" wrapText="1"/>
    </xf>
    <xf numFmtId="0" fontId="3" fillId="5" borderId="2" xfId="0" applyFont="1" applyFill="1" applyBorder="1" applyAlignment="1">
      <alignment vertical="center" wrapText="1"/>
    </xf>
    <xf numFmtId="0" fontId="6" fillId="3" borderId="2" xfId="0" quotePrefix="1" applyFont="1" applyFill="1" applyBorder="1" applyAlignment="1">
      <alignment wrapText="1"/>
    </xf>
    <xf numFmtId="0" fontId="6" fillId="4" borderId="28" xfId="0" applyFont="1" applyFill="1" applyBorder="1" applyAlignment="1">
      <alignment vertical="center" wrapText="1"/>
    </xf>
    <xf numFmtId="0" fontId="3" fillId="4" borderId="28" xfId="0" applyFont="1" applyFill="1" applyBorder="1" applyAlignment="1">
      <alignment vertical="center" wrapText="1"/>
    </xf>
    <xf numFmtId="0" fontId="7" fillId="0" borderId="36" xfId="0" applyFont="1" applyBorder="1" applyAlignment="1">
      <alignment vertical="center" wrapText="1"/>
    </xf>
    <xf numFmtId="0" fontId="6" fillId="4" borderId="1" xfId="0" applyFont="1" applyFill="1" applyBorder="1" applyAlignment="1">
      <alignment horizontal="left" vertical="center" wrapText="1"/>
    </xf>
    <xf numFmtId="0" fontId="7" fillId="0" borderId="1" xfId="0" applyFont="1" applyBorder="1" applyAlignment="1">
      <alignment horizontal="left" vertical="center" wrapText="1"/>
    </xf>
    <xf numFmtId="0" fontId="6" fillId="3" borderId="36" xfId="0" applyFont="1" applyFill="1" applyBorder="1" applyAlignment="1">
      <alignment wrapText="1"/>
    </xf>
    <xf numFmtId="0" fontId="3" fillId="5" borderId="36" xfId="0" applyFont="1" applyFill="1" applyBorder="1" applyAlignment="1">
      <alignment vertical="center" wrapText="1"/>
    </xf>
    <xf numFmtId="0" fontId="3" fillId="5" borderId="28" xfId="0" applyFont="1" applyFill="1" applyBorder="1" applyAlignment="1">
      <alignment wrapText="1"/>
    </xf>
    <xf numFmtId="0" fontId="3" fillId="5" borderId="11" xfId="0" applyFont="1" applyFill="1" applyBorder="1" applyAlignment="1">
      <alignment horizontal="center" vertical="center" wrapText="1"/>
    </xf>
    <xf numFmtId="0" fontId="3" fillId="5" borderId="27" xfId="0" applyFont="1" applyFill="1" applyBorder="1" applyAlignment="1">
      <alignment horizontal="center" vertical="center" wrapText="1"/>
    </xf>
    <xf numFmtId="0" fontId="6" fillId="5" borderId="29" xfId="0" applyFont="1" applyFill="1" applyBorder="1" applyAlignment="1">
      <alignment horizontal="center" vertical="center" wrapText="1"/>
    </xf>
    <xf numFmtId="0" fontId="3" fillId="5" borderId="4" xfId="0" applyFont="1" applyFill="1" applyBorder="1" applyAlignment="1">
      <alignment horizontal="left" vertical="center" wrapText="1"/>
    </xf>
    <xf numFmtId="0" fontId="3" fillId="3" borderId="3" xfId="0" applyFont="1" applyFill="1" applyBorder="1" applyAlignment="1">
      <alignment wrapText="1"/>
    </xf>
    <xf numFmtId="0" fontId="3" fillId="3" borderId="39" xfId="0" applyFont="1" applyFill="1" applyBorder="1" applyAlignment="1">
      <alignment wrapText="1"/>
    </xf>
    <xf numFmtId="0" fontId="0" fillId="5" borderId="29" xfId="0" applyFill="1" applyBorder="1" applyAlignment="1">
      <alignment wrapText="1"/>
    </xf>
    <xf numFmtId="0" fontId="6" fillId="5" borderId="28" xfId="0" applyFont="1" applyFill="1" applyBorder="1" applyAlignment="1">
      <alignment horizontal="center" vertical="center" wrapText="1"/>
    </xf>
    <xf numFmtId="0" fontId="0" fillId="4" borderId="2" xfId="0" applyFill="1" applyBorder="1" applyAlignment="1">
      <alignment horizontal="left" vertical="center" wrapText="1"/>
    </xf>
    <xf numFmtId="0" fontId="1" fillId="4" borderId="31" xfId="0" applyFont="1" applyFill="1" applyBorder="1" applyAlignment="1">
      <alignment horizontal="left" vertical="center" wrapText="1"/>
    </xf>
    <xf numFmtId="0" fontId="3" fillId="7" borderId="1" xfId="0" applyFont="1" applyFill="1" applyBorder="1" applyAlignment="1">
      <alignment horizontal="left" vertical="center" wrapText="1"/>
    </xf>
    <xf numFmtId="0" fontId="6" fillId="3" borderId="2" xfId="0" quotePrefix="1" applyFont="1" applyFill="1" applyBorder="1" applyAlignment="1">
      <alignment vertical="center" wrapText="1"/>
    </xf>
    <xf numFmtId="0" fontId="6" fillId="3" borderId="3" xfId="0" applyFont="1" applyFill="1" applyBorder="1" applyAlignment="1">
      <alignment wrapText="1"/>
    </xf>
    <xf numFmtId="0" fontId="0" fillId="3" borderId="39" xfId="0" applyFill="1" applyBorder="1" applyAlignment="1">
      <alignment vertical="center" wrapText="1"/>
    </xf>
    <xf numFmtId="0" fontId="0" fillId="3" borderId="29" xfId="0" applyFill="1" applyBorder="1" applyAlignment="1">
      <alignment wrapText="1"/>
    </xf>
    <xf numFmtId="0" fontId="23" fillId="0" borderId="13" xfId="0" applyFont="1" applyBorder="1" applyAlignment="1">
      <alignment horizontal="center" vertical="center"/>
    </xf>
    <xf numFmtId="0" fontId="23" fillId="3" borderId="10" xfId="0" applyFont="1" applyFill="1" applyBorder="1" applyAlignment="1">
      <alignment horizontal="center" vertical="center"/>
    </xf>
    <xf numFmtId="0" fontId="23" fillId="0" borderId="22" xfId="0" applyFont="1" applyBorder="1" applyAlignment="1">
      <alignment horizontal="center" vertical="center"/>
    </xf>
    <xf numFmtId="0" fontId="10" fillId="0" borderId="22" xfId="0" applyFont="1" applyBorder="1" applyAlignment="1">
      <alignment horizontal="left" vertical="center" wrapText="1"/>
    </xf>
    <xf numFmtId="0" fontId="23" fillId="5" borderId="17" xfId="0" applyFont="1" applyFill="1" applyBorder="1" applyAlignment="1">
      <alignment horizontal="center" vertical="center"/>
    </xf>
    <xf numFmtId="0" fontId="10" fillId="0" borderId="13" xfId="0" applyFont="1" applyBorder="1" applyAlignment="1">
      <alignment horizontal="left" vertical="center" wrapText="1"/>
    </xf>
    <xf numFmtId="0" fontId="0" fillId="0" borderId="21" xfId="0" applyBorder="1"/>
    <xf numFmtId="0" fontId="23" fillId="4" borderId="12" xfId="0" applyFont="1" applyFill="1" applyBorder="1" applyAlignment="1">
      <alignment horizontal="center" vertical="center"/>
    </xf>
    <xf numFmtId="0" fontId="10" fillId="0" borderId="12" xfId="0" applyFont="1" applyBorder="1" applyAlignment="1">
      <alignment horizontal="left" vertical="center" wrapText="1"/>
    </xf>
    <xf numFmtId="0" fontId="21" fillId="0" borderId="18" xfId="0" applyFont="1" applyBorder="1"/>
    <xf numFmtId="0" fontId="21" fillId="0" borderId="14" xfId="0" applyFont="1" applyBorder="1" applyAlignment="1">
      <alignment horizontal="center" vertical="center"/>
    </xf>
    <xf numFmtId="0" fontId="0" fillId="0" borderId="2" xfId="0" applyBorder="1" applyAlignment="1">
      <alignment horizontal="center"/>
    </xf>
    <xf numFmtId="0" fontId="0" fillId="0" borderId="3" xfId="0" applyBorder="1" applyAlignment="1">
      <alignment horizontal="center"/>
    </xf>
    <xf numFmtId="0" fontId="7" fillId="6" borderId="1" xfId="0" applyFont="1" applyFill="1" applyBorder="1" applyAlignment="1">
      <alignment horizontal="left" vertical="center" wrapText="1"/>
    </xf>
    <xf numFmtId="0" fontId="22" fillId="0" borderId="0" xfId="0" applyFont="1" applyAlignment="1">
      <alignment wrapText="1"/>
    </xf>
    <xf numFmtId="0" fontId="26" fillId="0" borderId="0" xfId="0" applyFont="1" applyAlignment="1">
      <alignment wrapText="1"/>
    </xf>
    <xf numFmtId="0" fontId="4" fillId="0" borderId="0" xfId="0" applyFont="1" applyAlignment="1">
      <alignment vertical="center"/>
    </xf>
    <xf numFmtId="0" fontId="27" fillId="0" borderId="1" xfId="0" applyFont="1" applyBorder="1" applyAlignment="1">
      <alignment horizontal="left" vertical="center" wrapText="1"/>
    </xf>
    <xf numFmtId="0" fontId="0" fillId="0" borderId="1" xfId="0" applyBorder="1"/>
    <xf numFmtId="0" fontId="3" fillId="0" borderId="1" xfId="0" applyFont="1" applyBorder="1" applyAlignment="1">
      <alignment horizontal="left" vertical="center"/>
    </xf>
    <xf numFmtId="0" fontId="6" fillId="3" borderId="1" xfId="0" applyFont="1" applyFill="1" applyBorder="1" applyAlignment="1">
      <alignment horizontal="left" vertical="center"/>
    </xf>
    <xf numFmtId="0" fontId="6" fillId="7" borderId="1" xfId="0" applyFont="1" applyFill="1" applyBorder="1" applyAlignment="1">
      <alignment horizontal="left" vertical="center" wrapText="1"/>
    </xf>
    <xf numFmtId="0" fontId="6" fillId="0" borderId="1" xfId="0" applyFont="1" applyBorder="1" applyAlignment="1">
      <alignment horizontal="left" vertical="center"/>
    </xf>
    <xf numFmtId="0" fontId="7" fillId="4" borderId="1" xfId="0" applyFont="1" applyFill="1" applyBorder="1" applyAlignment="1">
      <alignment horizontal="left" vertical="center" wrapText="1"/>
    </xf>
    <xf numFmtId="0" fontId="1" fillId="10" borderId="1" xfId="0" applyFont="1" applyFill="1" applyBorder="1" applyAlignment="1">
      <alignment horizontal="left" vertical="center" wrapText="1"/>
    </xf>
    <xf numFmtId="0" fontId="3" fillId="12" borderId="1" xfId="0" applyFont="1" applyFill="1" applyBorder="1" applyAlignment="1">
      <alignment horizontal="left" vertical="center" wrapText="1"/>
    </xf>
    <xf numFmtId="0" fontId="3" fillId="3" borderId="1" xfId="0" quotePrefix="1" applyFont="1" applyFill="1" applyBorder="1" applyAlignment="1">
      <alignment horizontal="left" vertical="center" wrapText="1"/>
    </xf>
    <xf numFmtId="0" fontId="3" fillId="3" borderId="1" xfId="0" applyFont="1" applyFill="1" applyBorder="1" applyAlignment="1">
      <alignment vertical="center" wrapText="1"/>
    </xf>
    <xf numFmtId="0" fontId="1" fillId="6" borderId="1" xfId="0" applyFont="1" applyFill="1" applyBorder="1" applyAlignment="1">
      <alignment horizontal="left" vertical="center" wrapText="1"/>
    </xf>
    <xf numFmtId="0" fontId="3" fillId="6" borderId="1" xfId="0" quotePrefix="1" applyFont="1" applyFill="1" applyBorder="1" applyAlignment="1">
      <alignment horizontal="left" vertical="center" wrapText="1"/>
    </xf>
    <xf numFmtId="0" fontId="3" fillId="13" borderId="1" xfId="0" applyFont="1" applyFill="1" applyBorder="1" applyAlignment="1">
      <alignment horizontal="left" vertical="center" wrapText="1"/>
    </xf>
    <xf numFmtId="0" fontId="3" fillId="8" borderId="1" xfId="0" applyFont="1" applyFill="1" applyBorder="1" applyAlignment="1">
      <alignment horizontal="left" vertical="center" wrapText="1"/>
    </xf>
    <xf numFmtId="0" fontId="14" fillId="0" borderId="1" xfId="0" applyFont="1" applyBorder="1" applyAlignment="1">
      <alignment horizontal="left" vertical="center" wrapText="1"/>
    </xf>
    <xf numFmtId="0" fontId="28" fillId="0" borderId="0" xfId="0" applyFont="1" applyAlignment="1">
      <alignment wrapText="1"/>
    </xf>
    <xf numFmtId="0" fontId="27" fillId="3" borderId="1" xfId="0" applyFont="1" applyFill="1" applyBorder="1" applyAlignment="1">
      <alignment horizontal="left" vertical="center" wrapText="1"/>
    </xf>
    <xf numFmtId="0" fontId="6" fillId="0" borderId="40" xfId="0" applyFont="1" applyBorder="1" applyAlignment="1">
      <alignment wrapText="1"/>
    </xf>
    <xf numFmtId="0" fontId="6" fillId="3" borderId="2" xfId="0" applyFont="1" applyFill="1" applyBorder="1" applyAlignment="1">
      <alignment wrapText="1"/>
    </xf>
    <xf numFmtId="0" fontId="6" fillId="0" borderId="41" xfId="0" applyFont="1" applyBorder="1" applyAlignment="1">
      <alignment wrapText="1"/>
    </xf>
    <xf numFmtId="0" fontId="6" fillId="3" borderId="42" xfId="0" applyFont="1" applyFill="1" applyBorder="1" applyAlignment="1">
      <alignment wrapText="1"/>
    </xf>
    <xf numFmtId="0" fontId="6" fillId="0" borderId="0" xfId="0" applyFont="1" applyAlignment="1">
      <alignment horizontal="center" wrapText="1"/>
    </xf>
    <xf numFmtId="0" fontId="6" fillId="0" borderId="0" xfId="0" applyFont="1" applyAlignment="1">
      <alignment horizontal="center" vertical="top" wrapText="1"/>
    </xf>
    <xf numFmtId="0" fontId="6" fillId="0" borderId="2" xfId="0" applyFont="1" applyBorder="1" applyAlignment="1">
      <alignment horizontal="center" vertical="center" wrapText="1"/>
    </xf>
    <xf numFmtId="0" fontId="6" fillId="5" borderId="2" xfId="0" applyFont="1" applyFill="1" applyBorder="1" applyAlignment="1">
      <alignment horizontal="center" vertical="center" wrapText="1"/>
    </xf>
    <xf numFmtId="0" fontId="6" fillId="0" borderId="3" xfId="0" applyFont="1" applyBorder="1" applyAlignment="1">
      <alignment horizontal="left" vertical="center" wrapText="1"/>
    </xf>
    <xf numFmtId="0" fontId="6" fillId="5" borderId="3" xfId="0" applyFont="1" applyFill="1" applyBorder="1" applyAlignment="1">
      <alignment horizontal="center" vertical="center" wrapText="1"/>
    </xf>
    <xf numFmtId="0" fontId="6" fillId="0" borderId="19" xfId="0" applyFont="1" applyBorder="1" applyAlignment="1">
      <alignment wrapText="1"/>
    </xf>
    <xf numFmtId="0" fontId="6" fillId="0" borderId="0" xfId="0" applyFont="1"/>
    <xf numFmtId="0" fontId="18" fillId="0" borderId="0" xfId="0" applyFont="1"/>
    <xf numFmtId="0" fontId="6" fillId="0" borderId="18" xfId="0" applyFont="1" applyBorder="1" applyAlignment="1">
      <alignment wrapText="1"/>
    </xf>
    <xf numFmtId="0" fontId="18" fillId="0" borderId="18" xfId="0" applyFont="1" applyBorder="1" applyAlignment="1">
      <alignment wrapText="1"/>
    </xf>
    <xf numFmtId="0" fontId="6" fillId="3" borderId="1" xfId="0" applyFont="1" applyFill="1" applyBorder="1" applyAlignment="1">
      <alignment vertical="center" wrapText="1"/>
    </xf>
    <xf numFmtId="0" fontId="3" fillId="3" borderId="1" xfId="0" applyFont="1" applyFill="1" applyBorder="1"/>
    <xf numFmtId="0" fontId="6" fillId="0" borderId="1" xfId="0" applyFont="1" applyBorder="1" applyAlignment="1">
      <alignment vertical="center" wrapText="1"/>
    </xf>
    <xf numFmtId="0" fontId="7" fillId="3" borderId="1" xfId="0" applyFont="1" applyFill="1" applyBorder="1" applyAlignment="1">
      <alignment vertical="center" wrapText="1"/>
    </xf>
    <xf numFmtId="0" fontId="3" fillId="3" borderId="1" xfId="0" applyFont="1" applyFill="1" applyBorder="1" applyAlignment="1">
      <alignment wrapText="1"/>
    </xf>
    <xf numFmtId="0" fontId="3" fillId="0" borderId="1" xfId="0" applyFont="1" applyBorder="1" applyAlignment="1">
      <alignment wrapText="1"/>
    </xf>
    <xf numFmtId="0" fontId="10" fillId="3" borderId="1" xfId="0" applyFont="1" applyFill="1" applyBorder="1"/>
    <xf numFmtId="0" fontId="6" fillId="3" borderId="33" xfId="0" applyFont="1" applyFill="1" applyBorder="1" applyAlignment="1">
      <alignment vertical="center" wrapText="1"/>
    </xf>
    <xf numFmtId="0" fontId="3" fillId="3" borderId="33" xfId="0" applyFont="1" applyFill="1" applyBorder="1" applyAlignment="1">
      <alignment vertical="center" wrapText="1"/>
    </xf>
    <xf numFmtId="0" fontId="6" fillId="12" borderId="1" xfId="0" applyFont="1" applyFill="1" applyBorder="1" applyAlignment="1">
      <alignment horizontal="left" vertical="center" wrapText="1"/>
    </xf>
    <xf numFmtId="0" fontId="3" fillId="14" borderId="1" xfId="0" applyFont="1" applyFill="1" applyBorder="1" applyAlignment="1">
      <alignment horizontal="left" vertical="center" wrapText="1"/>
    </xf>
    <xf numFmtId="0" fontId="6" fillId="14" borderId="1" xfId="0" applyFont="1" applyFill="1" applyBorder="1" applyAlignment="1">
      <alignment horizontal="left" vertical="center" wrapText="1"/>
    </xf>
    <xf numFmtId="0" fontId="28" fillId="0" borderId="1" xfId="0" applyFont="1" applyBorder="1" applyAlignment="1">
      <alignment horizontal="left" vertical="center" wrapText="1"/>
    </xf>
    <xf numFmtId="0" fontId="27" fillId="6" borderId="1" xfId="0" applyFont="1" applyFill="1" applyBorder="1" applyAlignment="1">
      <alignment horizontal="left" vertical="center" wrapText="1"/>
    </xf>
    <xf numFmtId="0" fontId="24" fillId="0" borderId="6" xfId="0" applyFont="1" applyBorder="1" applyAlignment="1">
      <alignment horizontal="center"/>
    </xf>
    <xf numFmtId="0" fontId="0" fillId="0" borderId="32" xfId="0" applyBorder="1" applyAlignment="1">
      <alignment horizontal="center"/>
    </xf>
    <xf numFmtId="0" fontId="3" fillId="0" borderId="33" xfId="0" applyFont="1" applyBorder="1" applyAlignment="1">
      <alignment wrapText="1"/>
    </xf>
    <xf numFmtId="0" fontId="3" fillId="7" borderId="31" xfId="0" applyFont="1" applyFill="1" applyBorder="1" applyAlignment="1">
      <alignment vertical="center" wrapText="1"/>
    </xf>
    <xf numFmtId="0" fontId="7" fillId="14" borderId="1" xfId="0" applyFont="1" applyFill="1" applyBorder="1" applyAlignment="1">
      <alignment horizontal="left" vertical="center" wrapText="1"/>
    </xf>
    <xf numFmtId="0" fontId="3" fillId="7" borderId="2" xfId="0" applyFont="1" applyFill="1" applyBorder="1" applyAlignment="1">
      <alignment vertical="center" wrapText="1"/>
    </xf>
    <xf numFmtId="0" fontId="3" fillId="14" borderId="2" xfId="0" applyFont="1" applyFill="1" applyBorder="1" applyAlignment="1">
      <alignment vertical="center" wrapText="1"/>
    </xf>
    <xf numFmtId="0" fontId="3" fillId="14" borderId="31" xfId="0" applyFont="1" applyFill="1" applyBorder="1" applyAlignment="1">
      <alignment vertical="center" wrapText="1"/>
    </xf>
    <xf numFmtId="0" fontId="3" fillId="0" borderId="1" xfId="0" applyFont="1" applyBorder="1"/>
    <xf numFmtId="0" fontId="7" fillId="12" borderId="1" xfId="0" applyFont="1" applyFill="1" applyBorder="1" applyAlignment="1">
      <alignment horizontal="left" vertical="center" wrapText="1"/>
    </xf>
    <xf numFmtId="0" fontId="31" fillId="12" borderId="1" xfId="0" applyFont="1" applyFill="1" applyBorder="1" applyAlignment="1">
      <alignment horizontal="left" vertical="center" wrapText="1"/>
    </xf>
    <xf numFmtId="0" fontId="9" fillId="0" borderId="33" xfId="0" applyFont="1" applyBorder="1" applyAlignment="1">
      <alignment vertical="center" wrapText="1"/>
    </xf>
    <xf numFmtId="0" fontId="27" fillId="7" borderId="1" xfId="0" applyFont="1" applyFill="1" applyBorder="1" applyAlignment="1">
      <alignment horizontal="left" vertical="center" wrapText="1"/>
    </xf>
    <xf numFmtId="0" fontId="13" fillId="0" borderId="33" xfId="0" applyFont="1" applyBorder="1" applyAlignment="1">
      <alignment wrapText="1"/>
    </xf>
    <xf numFmtId="0" fontId="0" fillId="3" borderId="1" xfId="0" applyFill="1" applyBorder="1" applyAlignment="1">
      <alignment horizontal="left" vertical="center" wrapText="1"/>
    </xf>
    <xf numFmtId="0" fontId="7" fillId="0" borderId="1" xfId="0" applyFont="1" applyBorder="1" applyAlignment="1">
      <alignment vertical="center" wrapText="1"/>
    </xf>
    <xf numFmtId="0" fontId="17" fillId="3" borderId="1" xfId="0" applyFont="1" applyFill="1" applyBorder="1" applyAlignment="1">
      <alignment vertical="center" wrapText="1"/>
    </xf>
    <xf numFmtId="0" fontId="17" fillId="0" borderId="1" xfId="0" applyFont="1" applyBorder="1" applyAlignment="1">
      <alignment vertical="center" wrapText="1"/>
    </xf>
    <xf numFmtId="0" fontId="3" fillId="5" borderId="1" xfId="0" applyFont="1" applyFill="1" applyBorder="1" applyAlignment="1">
      <alignment vertical="center" wrapText="1"/>
    </xf>
    <xf numFmtId="0" fontId="6" fillId="0" borderId="1" xfId="0" applyFont="1" applyBorder="1" applyAlignment="1">
      <alignment vertical="center"/>
    </xf>
    <xf numFmtId="0" fontId="3" fillId="0" borderId="1" xfId="0" quotePrefix="1" applyFont="1" applyBorder="1" applyAlignment="1">
      <alignment horizontal="left" vertical="center" wrapText="1"/>
    </xf>
    <xf numFmtId="0" fontId="3" fillId="0" borderId="1" xfId="0" applyFont="1" applyBorder="1" applyAlignment="1">
      <alignment vertical="center"/>
    </xf>
    <xf numFmtId="0" fontId="1" fillId="0" borderId="1" xfId="0" applyFont="1" applyBorder="1" applyAlignment="1">
      <alignment horizontal="left" vertical="center" wrapText="1"/>
    </xf>
    <xf numFmtId="0" fontId="1" fillId="3" borderId="1" xfId="0" applyFont="1" applyFill="1" applyBorder="1" applyAlignment="1">
      <alignment horizontal="left" vertical="center" wrapText="1"/>
    </xf>
    <xf numFmtId="0" fontId="16" fillId="3" borderId="1" xfId="0" applyFont="1" applyFill="1" applyBorder="1" applyAlignment="1">
      <alignment wrapText="1"/>
    </xf>
    <xf numFmtId="0" fontId="6" fillId="0" borderId="33" xfId="0" applyFont="1" applyBorder="1" applyAlignment="1">
      <alignment vertical="center" wrapText="1"/>
    </xf>
    <xf numFmtId="0" fontId="33" fillId="0" borderId="0" xfId="0" applyFont="1" applyAlignment="1">
      <alignment vertical="center"/>
    </xf>
    <xf numFmtId="0" fontId="26" fillId="0" borderId="18"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51" xfId="0" applyFont="1" applyBorder="1" applyAlignment="1">
      <alignment horizontal="center" vertical="center" wrapText="1"/>
    </xf>
    <xf numFmtId="0" fontId="26" fillId="0" borderId="54" xfId="0" applyFont="1" applyBorder="1" applyAlignment="1">
      <alignment horizontal="center" vertical="center" wrapText="1"/>
    </xf>
    <xf numFmtId="0" fontId="6" fillId="3" borderId="52" xfId="0" applyFont="1" applyFill="1" applyBorder="1" applyAlignment="1">
      <alignment vertical="center" wrapText="1"/>
    </xf>
    <xf numFmtId="0" fontId="17" fillId="3" borderId="36" xfId="0" applyFont="1" applyFill="1" applyBorder="1" applyAlignment="1">
      <alignment vertical="center" wrapText="1"/>
    </xf>
    <xf numFmtId="0" fontId="6" fillId="5" borderId="36" xfId="0" applyFont="1" applyFill="1" applyBorder="1" applyAlignment="1">
      <alignment vertical="center" wrapText="1"/>
    </xf>
    <xf numFmtId="0" fontId="3" fillId="0" borderId="36" xfId="0" quotePrefix="1" applyFont="1" applyBorder="1" applyAlignment="1">
      <alignment horizontal="left" vertical="center" wrapText="1"/>
    </xf>
    <xf numFmtId="0" fontId="3" fillId="5" borderId="36" xfId="0" applyFont="1" applyFill="1" applyBorder="1" applyAlignment="1">
      <alignment vertical="center"/>
    </xf>
    <xf numFmtId="0" fontId="1" fillId="3" borderId="36" xfId="0" applyFont="1" applyFill="1" applyBorder="1" applyAlignment="1">
      <alignment horizontal="left" vertical="center" wrapText="1"/>
    </xf>
    <xf numFmtId="0" fontId="6" fillId="4" borderId="1" xfId="0" applyFont="1" applyFill="1" applyBorder="1" applyAlignment="1">
      <alignment vertical="center" wrapText="1"/>
    </xf>
    <xf numFmtId="0" fontId="3" fillId="4" borderId="1" xfId="0" applyFont="1" applyFill="1" applyBorder="1" applyAlignment="1">
      <alignment vertical="center" wrapText="1"/>
    </xf>
    <xf numFmtId="0" fontId="3" fillId="4" borderId="1" xfId="0" applyFont="1" applyFill="1" applyBorder="1" applyAlignment="1">
      <alignment wrapText="1"/>
    </xf>
    <xf numFmtId="0" fontId="3" fillId="7" borderId="1" xfId="0" applyFont="1" applyFill="1" applyBorder="1" applyAlignment="1">
      <alignment wrapText="1"/>
    </xf>
    <xf numFmtId="0" fontId="3" fillId="7" borderId="1" xfId="0" applyFont="1" applyFill="1" applyBorder="1" applyAlignment="1">
      <alignment vertical="center" wrapText="1"/>
    </xf>
    <xf numFmtId="0" fontId="10" fillId="3" borderId="1" xfId="0" applyFont="1" applyFill="1" applyBorder="1" applyAlignment="1">
      <alignment wrapText="1"/>
    </xf>
    <xf numFmtId="0" fontId="10" fillId="3" borderId="1" xfId="0" applyFont="1" applyFill="1" applyBorder="1" applyAlignment="1">
      <alignment horizontal="left" vertical="center"/>
    </xf>
    <xf numFmtId="0" fontId="10" fillId="3" borderId="1" xfId="0" applyFont="1" applyFill="1" applyBorder="1" applyAlignment="1">
      <alignment vertical="center"/>
    </xf>
    <xf numFmtId="0" fontId="3" fillId="0" borderId="1" xfId="0" quotePrefix="1" applyFont="1" applyBorder="1" applyAlignment="1">
      <alignment vertical="center" wrapText="1"/>
    </xf>
    <xf numFmtId="0" fontId="8" fillId="3" borderId="1" xfId="0" applyFont="1" applyFill="1" applyBorder="1" applyAlignment="1">
      <alignment wrapText="1"/>
    </xf>
    <xf numFmtId="0" fontId="9" fillId="0" borderId="4" xfId="0" applyFont="1" applyBorder="1" applyAlignment="1">
      <alignment horizontal="center" vertical="center" wrapText="1"/>
    </xf>
    <xf numFmtId="0" fontId="9" fillId="0" borderId="39" xfId="0" applyFont="1" applyBorder="1" applyAlignment="1">
      <alignment horizontal="center" vertical="center" wrapText="1"/>
    </xf>
    <xf numFmtId="0" fontId="3" fillId="3" borderId="33" xfId="0" applyFont="1" applyFill="1" applyBorder="1" applyAlignment="1">
      <alignment horizontal="left" vertical="center" wrapText="1"/>
    </xf>
    <xf numFmtId="0" fontId="3" fillId="6" borderId="1" xfId="0" applyFont="1" applyFill="1" applyBorder="1" applyAlignment="1">
      <alignment wrapText="1"/>
    </xf>
    <xf numFmtId="0" fontId="28" fillId="3" borderId="1" xfId="0" applyFont="1" applyFill="1" applyBorder="1" applyAlignment="1">
      <alignment horizontal="left" vertical="center" wrapText="1"/>
    </xf>
    <xf numFmtId="0" fontId="34" fillId="0" borderId="0" xfId="0" applyFont="1"/>
    <xf numFmtId="0" fontId="27" fillId="3" borderId="1" xfId="0" applyFont="1" applyFill="1" applyBorder="1" applyAlignment="1">
      <alignment vertical="center" wrapText="1"/>
    </xf>
    <xf numFmtId="0" fontId="3" fillId="14" borderId="1" xfId="0" applyFont="1" applyFill="1" applyBorder="1" applyAlignment="1">
      <alignment vertical="center" wrapText="1"/>
    </xf>
    <xf numFmtId="0" fontId="10" fillId="3" borderId="1" xfId="0" quotePrefix="1" applyFont="1" applyFill="1" applyBorder="1" applyAlignment="1">
      <alignment vertical="center"/>
    </xf>
    <xf numFmtId="0" fontId="30" fillId="3" borderId="1" xfId="0" applyFont="1" applyFill="1" applyBorder="1" applyAlignment="1">
      <alignment horizontal="left" vertical="center" wrapText="1"/>
    </xf>
    <xf numFmtId="0" fontId="3" fillId="0" borderId="31" xfId="0" applyFont="1" applyBorder="1" applyAlignment="1">
      <alignment wrapText="1"/>
    </xf>
    <xf numFmtId="0" fontId="3" fillId="6" borderId="31" xfId="0" applyFont="1" applyFill="1" applyBorder="1" applyAlignment="1">
      <alignment wrapText="1"/>
    </xf>
    <xf numFmtId="0" fontId="3" fillId="0" borderId="31" xfId="0" applyFont="1" applyBorder="1" applyAlignment="1">
      <alignment horizontal="left" vertical="center" wrapText="1"/>
    </xf>
    <xf numFmtId="0" fontId="27" fillId="12" borderId="1" xfId="0" applyFont="1" applyFill="1" applyBorder="1" applyAlignment="1">
      <alignment horizontal="left" vertical="center" wrapText="1"/>
    </xf>
    <xf numFmtId="0" fontId="27" fillId="7" borderId="1" xfId="0" quotePrefix="1" applyFont="1" applyFill="1" applyBorder="1" applyAlignment="1">
      <alignment horizontal="left" vertical="center" wrapText="1"/>
    </xf>
    <xf numFmtId="0" fontId="3" fillId="7" borderId="1" xfId="0" quotePrefix="1" applyFont="1" applyFill="1" applyBorder="1" applyAlignment="1">
      <alignment horizontal="left" vertical="center" wrapText="1"/>
    </xf>
    <xf numFmtId="0" fontId="1" fillId="7" borderId="36" xfId="0" applyFont="1" applyFill="1" applyBorder="1" applyAlignment="1">
      <alignment vertical="center" wrapText="1"/>
    </xf>
    <xf numFmtId="0" fontId="1" fillId="7" borderId="28" xfId="0" applyFont="1" applyFill="1" applyBorder="1" applyAlignment="1">
      <alignment horizontal="left" vertical="center" wrapText="1"/>
    </xf>
    <xf numFmtId="0" fontId="6" fillId="7" borderId="2" xfId="0" applyFont="1" applyFill="1" applyBorder="1" applyAlignment="1">
      <alignment vertical="center" wrapText="1"/>
    </xf>
    <xf numFmtId="0" fontId="22" fillId="0" borderId="10" xfId="0" applyFont="1" applyBorder="1" applyAlignment="1">
      <alignment wrapText="1"/>
    </xf>
    <xf numFmtId="0" fontId="6" fillId="0" borderId="16" xfId="0" applyFont="1" applyBorder="1" applyAlignment="1">
      <alignment wrapText="1"/>
    </xf>
    <xf numFmtId="0" fontId="9" fillId="0" borderId="30" xfId="0" applyFont="1" applyBorder="1" applyAlignment="1">
      <alignment horizontal="center" vertical="center" wrapText="1"/>
    </xf>
    <xf numFmtId="0" fontId="9" fillId="0" borderId="37" xfId="0" applyFont="1" applyBorder="1" applyAlignment="1">
      <alignment horizontal="center" vertical="center" wrapText="1"/>
    </xf>
    <xf numFmtId="0" fontId="13" fillId="0" borderId="30" xfId="0" applyFont="1" applyBorder="1" applyAlignment="1">
      <alignment horizontal="center" vertical="center" wrapText="1"/>
    </xf>
    <xf numFmtId="0" fontId="9" fillId="0" borderId="6" xfId="0" applyFont="1" applyBorder="1" applyAlignment="1">
      <alignment horizontal="center" vertical="center" wrapText="1"/>
    </xf>
    <xf numFmtId="0" fontId="9" fillId="0" borderId="30" xfId="0" applyFont="1" applyBorder="1" applyAlignment="1">
      <alignment horizontal="center" vertical="center"/>
    </xf>
    <xf numFmtId="0" fontId="9" fillId="0" borderId="25" xfId="0" applyFont="1" applyBorder="1" applyAlignment="1">
      <alignment horizontal="center" vertical="center" wrapText="1"/>
    </xf>
    <xf numFmtId="0" fontId="27" fillId="6" borderId="1" xfId="0" applyFont="1" applyFill="1" applyBorder="1" applyAlignment="1">
      <alignment wrapText="1"/>
    </xf>
    <xf numFmtId="0" fontId="30" fillId="0" borderId="1" xfId="0" applyFont="1" applyBorder="1" applyAlignment="1">
      <alignment horizontal="left" vertical="center" wrapText="1"/>
    </xf>
    <xf numFmtId="0" fontId="7" fillId="0" borderId="1" xfId="0" applyFont="1" applyBorder="1" applyAlignment="1">
      <alignment wrapText="1"/>
    </xf>
    <xf numFmtId="0" fontId="35" fillId="0" borderId="1" xfId="0" applyFont="1" applyBorder="1" applyAlignment="1">
      <alignment wrapText="1"/>
    </xf>
    <xf numFmtId="0" fontId="28" fillId="5" borderId="1" xfId="0" applyFont="1" applyFill="1" applyBorder="1" applyAlignment="1">
      <alignment horizontal="left" vertical="center" wrapText="1"/>
    </xf>
    <xf numFmtId="0" fontId="27" fillId="5" borderId="1" xfId="0" applyFont="1" applyFill="1" applyBorder="1" applyAlignment="1">
      <alignment horizontal="left" vertical="center" wrapText="1"/>
    </xf>
    <xf numFmtId="0" fontId="6" fillId="5" borderId="1" xfId="0" applyFont="1" applyFill="1" applyBorder="1" applyAlignment="1">
      <alignment horizontal="left" vertical="top" wrapText="1"/>
    </xf>
    <xf numFmtId="0" fontId="3" fillId="14" borderId="1" xfId="0" applyFont="1" applyFill="1" applyBorder="1" applyAlignment="1">
      <alignment wrapText="1"/>
    </xf>
    <xf numFmtId="0" fontId="27" fillId="4" borderId="1" xfId="0" applyFont="1" applyFill="1" applyBorder="1" applyAlignment="1">
      <alignment horizontal="left" vertical="center" wrapText="1"/>
    </xf>
    <xf numFmtId="0" fontId="7" fillId="6" borderId="1" xfId="0" applyFont="1" applyFill="1" applyBorder="1" applyAlignment="1">
      <alignment wrapText="1"/>
    </xf>
    <xf numFmtId="0" fontId="3" fillId="6" borderId="1" xfId="0" applyFont="1" applyFill="1" applyBorder="1" applyAlignment="1">
      <alignment vertical="center" wrapText="1"/>
    </xf>
    <xf numFmtId="0" fontId="3" fillId="6" borderId="1" xfId="0" quotePrefix="1" applyFont="1" applyFill="1" applyBorder="1" applyAlignment="1">
      <alignment vertical="center" wrapText="1"/>
    </xf>
    <xf numFmtId="0" fontId="6" fillId="0" borderId="2" xfId="0" applyFont="1" applyBorder="1" applyAlignment="1">
      <alignment horizontal="left" vertical="center" wrapText="1"/>
    </xf>
    <xf numFmtId="0" fontId="27" fillId="6" borderId="31" xfId="0" applyFont="1" applyFill="1" applyBorder="1" applyAlignment="1">
      <alignment wrapText="1"/>
    </xf>
    <xf numFmtId="0" fontId="3" fillId="7" borderId="31" xfId="0" applyFont="1" applyFill="1" applyBorder="1" applyAlignment="1">
      <alignment wrapText="1"/>
    </xf>
    <xf numFmtId="0" fontId="3" fillId="0" borderId="2" xfId="0" applyFont="1" applyBorder="1" applyAlignment="1">
      <alignment horizontal="left" vertical="center" wrapText="1"/>
    </xf>
    <xf numFmtId="0" fontId="3" fillId="4" borderId="2" xfId="0" applyFont="1" applyFill="1" applyBorder="1" applyAlignment="1">
      <alignment horizontal="left" vertical="center"/>
    </xf>
    <xf numFmtId="0" fontId="3" fillId="14" borderId="31" xfId="0" applyFont="1" applyFill="1" applyBorder="1" applyAlignment="1">
      <alignment wrapText="1"/>
    </xf>
    <xf numFmtId="0" fontId="3" fillId="6" borderId="31" xfId="0" applyFont="1" applyFill="1" applyBorder="1" applyAlignment="1">
      <alignment vertical="center" wrapText="1"/>
    </xf>
    <xf numFmtId="0" fontId="3" fillId="0" borderId="3" xfId="0" applyFont="1" applyBorder="1" applyAlignment="1">
      <alignment horizontal="left" vertical="center" wrapText="1"/>
    </xf>
    <xf numFmtId="0" fontId="29" fillId="0" borderId="30" xfId="0" applyFont="1" applyBorder="1" applyAlignment="1">
      <alignment horizontal="center" vertical="center" wrapText="1"/>
    </xf>
    <xf numFmtId="0" fontId="13" fillId="0" borderId="30" xfId="0" applyFont="1" applyBorder="1" applyAlignment="1">
      <alignment horizontal="center" wrapText="1"/>
    </xf>
    <xf numFmtId="0" fontId="13" fillId="0" borderId="26" xfId="0" applyFont="1" applyBorder="1" applyAlignment="1">
      <alignment horizontal="center" wrapText="1"/>
    </xf>
    <xf numFmtId="0" fontId="22" fillId="0" borderId="32" xfId="0" applyFont="1" applyBorder="1" applyAlignment="1">
      <alignment wrapText="1"/>
    </xf>
    <xf numFmtId="0" fontId="22" fillId="0" borderId="33" xfId="0" applyFont="1" applyBorder="1" applyAlignment="1">
      <alignment wrapText="1"/>
    </xf>
    <xf numFmtId="0" fontId="14" fillId="0" borderId="33" xfId="0" applyFont="1" applyBorder="1"/>
    <xf numFmtId="0" fontId="3" fillId="0" borderId="33" xfId="0" applyFont="1" applyBorder="1"/>
    <xf numFmtId="0" fontId="14" fillId="0" borderId="33" xfId="0" applyFont="1" applyBorder="1" applyAlignment="1">
      <alignment wrapText="1"/>
    </xf>
    <xf numFmtId="0" fontId="3" fillId="9" borderId="33" xfId="0" applyFont="1" applyFill="1" applyBorder="1"/>
    <xf numFmtId="0" fontId="3" fillId="9" borderId="33" xfId="0" applyFont="1" applyFill="1" applyBorder="1" applyAlignment="1">
      <alignment wrapText="1"/>
    </xf>
    <xf numFmtId="0" fontId="3" fillId="0" borderId="34" xfId="0" applyFont="1" applyBorder="1" applyAlignment="1">
      <alignment wrapText="1"/>
    </xf>
    <xf numFmtId="0" fontId="27" fillId="12" borderId="56" xfId="0" applyFont="1" applyFill="1" applyBorder="1" applyAlignment="1">
      <alignment horizontal="left" vertical="center" wrapText="1"/>
    </xf>
    <xf numFmtId="0" fontId="3" fillId="0" borderId="33" xfId="0" applyFont="1" applyBorder="1" applyAlignment="1">
      <alignment horizontal="left" vertical="center" wrapText="1"/>
    </xf>
    <xf numFmtId="0" fontId="27" fillId="10" borderId="1" xfId="0" applyFont="1" applyFill="1" applyBorder="1" applyAlignment="1">
      <alignment horizontal="left" vertical="center" wrapText="1"/>
    </xf>
    <xf numFmtId="0" fontId="6" fillId="0" borderId="0" xfId="0" applyFont="1" applyAlignment="1">
      <alignment horizontal="left" vertical="center" wrapText="1"/>
    </xf>
    <xf numFmtId="0" fontId="18" fillId="0" borderId="0" xfId="0" applyFont="1" applyAlignment="1">
      <alignment horizontal="left" vertical="center" wrapText="1"/>
    </xf>
    <xf numFmtId="0" fontId="10" fillId="3" borderId="1" xfId="0" quotePrefix="1" applyFont="1" applyFill="1" applyBorder="1" applyAlignment="1">
      <alignment horizontal="left" vertical="center"/>
    </xf>
    <xf numFmtId="0" fontId="3" fillId="0" borderId="28" xfId="0" applyFont="1" applyBorder="1" applyAlignment="1">
      <alignment horizontal="left" vertical="center" wrapText="1"/>
    </xf>
    <xf numFmtId="0" fontId="27" fillId="5" borderId="31" xfId="0" applyFont="1" applyFill="1" applyBorder="1" applyAlignment="1">
      <alignment vertical="center" wrapText="1"/>
    </xf>
    <xf numFmtId="0" fontId="6" fillId="0" borderId="58" xfId="0" applyFont="1" applyBorder="1" applyAlignment="1">
      <alignment horizontal="left" vertical="center" wrapText="1"/>
    </xf>
    <xf numFmtId="0" fontId="6" fillId="0" borderId="56" xfId="0" applyFont="1" applyBorder="1" applyAlignment="1">
      <alignment horizontal="left" vertical="center" wrapText="1"/>
    </xf>
    <xf numFmtId="0" fontId="6" fillId="14" borderId="56" xfId="0" applyFont="1" applyFill="1" applyBorder="1" applyAlignment="1">
      <alignment horizontal="left" vertical="center" wrapText="1"/>
    </xf>
    <xf numFmtId="0" fontId="3" fillId="14" borderId="56" xfId="0" applyFont="1" applyFill="1" applyBorder="1" applyAlignment="1">
      <alignment horizontal="left" vertical="center" wrapText="1"/>
    </xf>
    <xf numFmtId="0" fontId="3" fillId="0" borderId="56" xfId="0" applyFont="1" applyBorder="1" applyAlignment="1">
      <alignment horizontal="left" vertical="center" wrapText="1"/>
    </xf>
    <xf numFmtId="0" fontId="3" fillId="4" borderId="56" xfId="0" applyFont="1" applyFill="1" applyBorder="1" applyAlignment="1">
      <alignment horizontal="left" vertical="center" wrapText="1"/>
    </xf>
    <xf numFmtId="0" fontId="28" fillId="0" borderId="56" xfId="0" applyFont="1" applyBorder="1" applyAlignment="1">
      <alignment horizontal="left" vertical="center" wrapText="1"/>
    </xf>
    <xf numFmtId="0" fontId="3" fillId="0" borderId="56" xfId="0" applyFont="1" applyBorder="1" applyAlignment="1">
      <alignment wrapText="1"/>
    </xf>
    <xf numFmtId="0" fontId="3" fillId="0" borderId="59" xfId="0" applyFont="1" applyBorder="1" applyAlignment="1">
      <alignment wrapText="1"/>
    </xf>
    <xf numFmtId="0" fontId="34" fillId="0" borderId="0" xfId="0" applyFont="1" applyAlignment="1">
      <alignment horizontal="left" vertical="center"/>
    </xf>
    <xf numFmtId="0" fontId="3" fillId="12" borderId="1" xfId="0" applyFont="1" applyFill="1" applyBorder="1" applyAlignment="1">
      <alignment wrapText="1"/>
    </xf>
    <xf numFmtId="0" fontId="27" fillId="12" borderId="31" xfId="0" applyFont="1" applyFill="1" applyBorder="1" applyAlignment="1">
      <alignment wrapText="1"/>
    </xf>
    <xf numFmtId="0" fontId="27" fillId="3" borderId="39" xfId="0" applyFont="1" applyFill="1" applyBorder="1" applyAlignment="1">
      <alignment wrapText="1"/>
    </xf>
    <xf numFmtId="0" fontId="31" fillId="10" borderId="1" xfId="0" applyFont="1" applyFill="1" applyBorder="1" applyAlignment="1">
      <alignment horizontal="left" vertical="center" wrapText="1"/>
    </xf>
    <xf numFmtId="0" fontId="27" fillId="13" borderId="1" xfId="0" applyFont="1" applyFill="1" applyBorder="1" applyAlignment="1">
      <alignment horizontal="left" vertical="center" wrapText="1"/>
    </xf>
    <xf numFmtId="0" fontId="3" fillId="12" borderId="1" xfId="0" applyFont="1" applyFill="1" applyBorder="1" applyAlignment="1">
      <alignment vertical="center" wrapText="1"/>
    </xf>
    <xf numFmtId="0" fontId="37" fillId="4" borderId="14" xfId="0" applyFont="1" applyFill="1" applyBorder="1" applyAlignment="1">
      <alignment horizontal="center" vertical="center"/>
    </xf>
    <xf numFmtId="164" fontId="37" fillId="0" borderId="13" xfId="0" applyNumberFormat="1" applyFont="1" applyBorder="1" applyAlignment="1">
      <alignment horizontal="center" vertical="center"/>
    </xf>
    <xf numFmtId="0" fontId="10" fillId="0" borderId="0" xfId="0" applyFont="1" applyAlignment="1">
      <alignment horizontal="center" vertical="center" indent="1"/>
    </xf>
    <xf numFmtId="0" fontId="19" fillId="2" borderId="9" xfId="0" applyFont="1" applyFill="1" applyBorder="1" applyAlignment="1">
      <alignment horizontal="center" vertical="center" indent="1"/>
    </xf>
    <xf numFmtId="0" fontId="19" fillId="2" borderId="10" xfId="0" applyFont="1" applyFill="1" applyBorder="1" applyAlignment="1">
      <alignment horizontal="center" vertical="center" indent="1"/>
    </xf>
    <xf numFmtId="0" fontId="19" fillId="2" borderId="22" xfId="0" applyFont="1" applyFill="1" applyBorder="1" applyAlignment="1">
      <alignment horizontal="center" vertical="center" indent="1"/>
    </xf>
    <xf numFmtId="0" fontId="4" fillId="0" borderId="0" xfId="0" applyFont="1" applyAlignment="1">
      <alignment horizontal="center" vertical="center" indent="1"/>
    </xf>
    <xf numFmtId="0" fontId="7" fillId="6" borderId="1" xfId="0" applyFont="1" applyFill="1" applyBorder="1" applyAlignment="1">
      <alignment horizontal="left" wrapText="1"/>
    </xf>
    <xf numFmtId="0" fontId="39" fillId="0" borderId="0" xfId="0" applyFont="1" applyAlignment="1">
      <alignment vertical="center"/>
    </xf>
    <xf numFmtId="0" fontId="27" fillId="12" borderId="1" xfId="0" applyFont="1" applyFill="1" applyBorder="1" applyAlignment="1">
      <alignment vertical="center" wrapText="1"/>
    </xf>
    <xf numFmtId="0" fontId="36" fillId="14" borderId="17" xfId="0" applyFont="1" applyFill="1" applyBorder="1" applyAlignment="1">
      <alignment horizontal="left" vertical="center" wrapText="1"/>
    </xf>
    <xf numFmtId="0" fontId="37" fillId="0" borderId="13" xfId="0" applyFont="1" applyBorder="1" applyAlignment="1">
      <alignment horizontal="center" vertical="center"/>
    </xf>
    <xf numFmtId="0" fontId="36" fillId="9" borderId="21" xfId="0" applyFont="1" applyFill="1" applyBorder="1" applyAlignment="1">
      <alignment horizontal="left" vertical="center" wrapText="1"/>
    </xf>
    <xf numFmtId="0" fontId="36" fillId="9" borderId="21" xfId="0" applyFont="1" applyFill="1" applyBorder="1" applyAlignment="1">
      <alignment vertical="top" wrapText="1"/>
    </xf>
    <xf numFmtId="0" fontId="10" fillId="14" borderId="1" xfId="0" applyFont="1" applyFill="1" applyBorder="1" applyAlignment="1">
      <alignment horizontal="left" vertical="center"/>
    </xf>
    <xf numFmtId="0" fontId="23" fillId="14" borderId="1" xfId="0" applyFont="1" applyFill="1" applyBorder="1" applyAlignment="1">
      <alignment horizontal="center" vertical="center" wrapText="1"/>
    </xf>
    <xf numFmtId="0" fontId="27" fillId="0" borderId="1" xfId="0" quotePrefix="1" applyFont="1" applyBorder="1" applyAlignment="1">
      <alignment horizontal="left" vertical="center" wrapText="1"/>
    </xf>
    <xf numFmtId="0" fontId="27" fillId="0" borderId="1" xfId="0" applyFont="1" applyBorder="1" applyAlignment="1">
      <alignment wrapText="1"/>
    </xf>
    <xf numFmtId="0" fontId="27" fillId="0" borderId="31" xfId="0" applyFont="1" applyBorder="1" applyAlignment="1">
      <alignment wrapText="1"/>
    </xf>
    <xf numFmtId="0" fontId="6" fillId="0" borderId="1" xfId="0" applyFont="1" applyBorder="1" applyAlignment="1">
      <alignment wrapText="1"/>
    </xf>
    <xf numFmtId="0" fontId="6" fillId="0" borderId="33" xfId="0" applyFont="1" applyBorder="1" applyAlignment="1">
      <alignment horizontal="left" vertical="center" wrapText="1"/>
    </xf>
    <xf numFmtId="0" fontId="9" fillId="0" borderId="57" xfId="0" applyFont="1" applyBorder="1" applyAlignment="1">
      <alignment vertical="center" wrapText="1"/>
    </xf>
    <xf numFmtId="0" fontId="3" fillId="6" borderId="1" xfId="0" applyFont="1" applyFill="1" applyBorder="1" applyAlignment="1">
      <alignment horizontal="left" wrapText="1"/>
    </xf>
    <xf numFmtId="0" fontId="27" fillId="6" borderId="1" xfId="0" applyFont="1" applyFill="1" applyBorder="1" applyAlignment="1">
      <alignment vertical="center" wrapText="1"/>
    </xf>
    <xf numFmtId="0" fontId="6" fillId="0" borderId="1" xfId="0" applyFont="1" applyBorder="1" applyAlignment="1">
      <alignment horizontal="left" wrapText="1"/>
    </xf>
    <xf numFmtId="0" fontId="7" fillId="3" borderId="1" xfId="0" applyFont="1" applyFill="1" applyBorder="1" applyAlignment="1">
      <alignment horizontal="left" wrapText="1"/>
    </xf>
    <xf numFmtId="0" fontId="6" fillId="3" borderId="1" xfId="0" applyFont="1" applyFill="1" applyBorder="1" applyAlignment="1">
      <alignment horizontal="left" wrapText="1"/>
    </xf>
    <xf numFmtId="0" fontId="3" fillId="3" borderId="1" xfId="0" applyFont="1" applyFill="1" applyBorder="1" applyAlignment="1">
      <alignment horizontal="left" wrapText="1"/>
    </xf>
    <xf numFmtId="0" fontId="27" fillId="3" borderId="1" xfId="0" applyFont="1" applyFill="1" applyBorder="1" applyAlignment="1">
      <alignment horizontal="left" wrapText="1"/>
    </xf>
    <xf numFmtId="0" fontId="30" fillId="3" borderId="1" xfId="0" applyFont="1" applyFill="1" applyBorder="1" applyAlignment="1">
      <alignment horizontal="left" wrapText="1"/>
    </xf>
    <xf numFmtId="0" fontId="28" fillId="3" borderId="1" xfId="0" applyFont="1" applyFill="1" applyBorder="1" applyAlignment="1">
      <alignment horizontal="left" wrapText="1"/>
    </xf>
    <xf numFmtId="0" fontId="7" fillId="3" borderId="1" xfId="0" quotePrefix="1" applyFont="1" applyFill="1" applyBorder="1" applyAlignment="1">
      <alignment horizontal="left" wrapText="1"/>
    </xf>
    <xf numFmtId="0" fontId="3" fillId="6" borderId="31" xfId="0" applyFont="1" applyFill="1" applyBorder="1" applyAlignment="1">
      <alignment horizontal="left" wrapText="1"/>
    </xf>
    <xf numFmtId="0" fontId="6" fillId="0" borderId="0" xfId="0" applyFont="1" applyAlignment="1">
      <alignment horizontal="left" wrapText="1"/>
    </xf>
    <xf numFmtId="0" fontId="9" fillId="0" borderId="57" xfId="0" applyFont="1" applyBorder="1" applyAlignment="1">
      <alignment horizontal="center" vertical="center" wrapText="1"/>
    </xf>
    <xf numFmtId="0" fontId="3" fillId="0" borderId="1" xfId="0" quotePrefix="1" applyFont="1" applyBorder="1" applyAlignment="1">
      <alignment wrapText="1"/>
    </xf>
    <xf numFmtId="0" fontId="3" fillId="0" borderId="58" xfId="0" applyFont="1" applyBorder="1" applyAlignment="1">
      <alignment horizontal="left" vertical="center" wrapText="1"/>
    </xf>
    <xf numFmtId="0" fontId="3" fillId="11" borderId="56" xfId="0" applyFont="1" applyFill="1" applyBorder="1" applyAlignment="1">
      <alignment horizontal="left" vertical="center" wrapText="1"/>
    </xf>
    <xf numFmtId="0" fontId="3" fillId="11" borderId="56" xfId="0" applyFont="1" applyFill="1" applyBorder="1" applyAlignment="1">
      <alignment wrapText="1"/>
    </xf>
    <xf numFmtId="0" fontId="3" fillId="0" borderId="56" xfId="0" quotePrefix="1" applyFont="1" applyBorder="1" applyAlignment="1">
      <alignment wrapText="1"/>
    </xf>
    <xf numFmtId="0" fontId="22" fillId="0" borderId="9" xfId="0" applyFont="1" applyBorder="1" applyAlignment="1">
      <alignment wrapText="1"/>
    </xf>
    <xf numFmtId="0" fontId="26" fillId="0" borderId="22" xfId="0" applyFont="1" applyBorder="1" applyAlignment="1">
      <alignment wrapText="1"/>
    </xf>
    <xf numFmtId="0" fontId="9" fillId="0" borderId="26" xfId="0" applyFont="1" applyBorder="1" applyAlignment="1">
      <alignment horizontal="center" vertical="center" wrapText="1"/>
    </xf>
    <xf numFmtId="0" fontId="13" fillId="0" borderId="34" xfId="0" applyFont="1" applyBorder="1" applyAlignment="1">
      <alignment wrapText="1"/>
    </xf>
    <xf numFmtId="0" fontId="3" fillId="3" borderId="31" xfId="0" applyFont="1" applyFill="1" applyBorder="1" applyAlignment="1">
      <alignment horizontal="left" vertical="center" wrapText="1"/>
    </xf>
    <xf numFmtId="0" fontId="6" fillId="3" borderId="31" xfId="0" applyFont="1" applyFill="1" applyBorder="1" applyAlignment="1">
      <alignment horizontal="left" vertical="center" wrapText="1"/>
    </xf>
    <xf numFmtId="0" fontId="27" fillId="3" borderId="31" xfId="0" applyFont="1" applyFill="1" applyBorder="1" applyAlignment="1">
      <alignment horizontal="left" wrapText="1"/>
    </xf>
    <xf numFmtId="0" fontId="27" fillId="5" borderId="31" xfId="0" applyFont="1" applyFill="1" applyBorder="1" applyAlignment="1">
      <alignment horizontal="left" vertical="center" wrapText="1"/>
    </xf>
    <xf numFmtId="0" fontId="3" fillId="7" borderId="31" xfId="0" applyFont="1" applyFill="1" applyBorder="1" applyAlignment="1">
      <alignment horizontal="left" vertical="center" wrapText="1"/>
    </xf>
    <xf numFmtId="0" fontId="3" fillId="4" borderId="31" xfId="0" applyFont="1" applyFill="1" applyBorder="1" applyAlignment="1">
      <alignment horizontal="left" vertical="center" wrapText="1"/>
    </xf>
    <xf numFmtId="0" fontId="27" fillId="3" borderId="31" xfId="0" applyFont="1" applyFill="1" applyBorder="1" applyAlignment="1">
      <alignment horizontal="left" vertical="center" wrapText="1"/>
    </xf>
    <xf numFmtId="0" fontId="27" fillId="0" borderId="31" xfId="0" applyFont="1" applyBorder="1" applyAlignment="1">
      <alignment horizontal="left" vertical="center" wrapText="1"/>
    </xf>
    <xf numFmtId="0" fontId="6" fillId="0" borderId="59" xfId="0" applyFont="1" applyBorder="1" applyAlignment="1">
      <alignment horizontal="left" vertical="center" wrapText="1"/>
    </xf>
    <xf numFmtId="0" fontId="6" fillId="0" borderId="39" xfId="0" applyFont="1" applyBorder="1" applyAlignment="1">
      <alignment horizontal="left" vertical="center" wrapText="1"/>
    </xf>
    <xf numFmtId="0" fontId="13" fillId="0" borderId="52" xfId="0" applyFont="1" applyBorder="1" applyAlignment="1">
      <alignment wrapText="1"/>
    </xf>
    <xf numFmtId="0" fontId="3" fillId="0" borderId="36" xfId="0" applyFont="1" applyBorder="1" applyAlignment="1">
      <alignment wrapText="1"/>
    </xf>
    <xf numFmtId="0" fontId="28" fillId="5" borderId="36" xfId="0" applyFont="1" applyFill="1" applyBorder="1" applyAlignment="1">
      <alignment horizontal="left" vertical="center" wrapText="1"/>
    </xf>
    <xf numFmtId="0" fontId="3" fillId="7" borderId="36" xfId="0" applyFont="1" applyFill="1" applyBorder="1" applyAlignment="1">
      <alignment horizontal="left" vertical="center" wrapText="1"/>
    </xf>
    <xf numFmtId="0" fontId="27" fillId="0" borderId="36" xfId="0" applyFont="1" applyBorder="1" applyAlignment="1">
      <alignment horizontal="left" vertical="center" wrapText="1"/>
    </xf>
    <xf numFmtId="0" fontId="6" fillId="0" borderId="60" xfId="0" applyFont="1" applyBorder="1" applyAlignment="1">
      <alignment horizontal="left" vertical="center" wrapText="1"/>
    </xf>
    <xf numFmtId="0" fontId="6" fillId="0" borderId="1" xfId="0" quotePrefix="1" applyFont="1" applyBorder="1" applyAlignment="1">
      <alignment wrapText="1"/>
    </xf>
    <xf numFmtId="0" fontId="30" fillId="6" borderId="1" xfId="0" applyFont="1" applyFill="1" applyBorder="1" applyAlignment="1">
      <alignment horizontal="left" wrapText="1"/>
    </xf>
    <xf numFmtId="0" fontId="27" fillId="6" borderId="1" xfId="0" applyFont="1" applyFill="1" applyBorder="1" applyAlignment="1">
      <alignment horizontal="left" wrapText="1"/>
    </xf>
    <xf numFmtId="0" fontId="3" fillId="7" borderId="56" xfId="0" applyFont="1" applyFill="1" applyBorder="1" applyAlignment="1">
      <alignment horizontal="left" vertical="center" wrapText="1"/>
    </xf>
    <xf numFmtId="0" fontId="6" fillId="0" borderId="52" xfId="0" applyFont="1" applyBorder="1" applyAlignment="1">
      <alignment horizontal="left" vertical="center" wrapText="1"/>
    </xf>
    <xf numFmtId="0" fontId="8" fillId="0" borderId="1" xfId="0" applyFont="1" applyBorder="1" applyAlignment="1">
      <alignment horizontal="left" vertical="center" wrapText="1"/>
    </xf>
    <xf numFmtId="0" fontId="8" fillId="0" borderId="28" xfId="0" applyFont="1" applyBorder="1" applyAlignment="1">
      <alignment horizontal="left" vertical="center" wrapText="1"/>
    </xf>
    <xf numFmtId="0" fontId="27" fillId="14" borderId="1" xfId="0" applyFont="1" applyFill="1" applyBorder="1" applyAlignment="1">
      <alignment horizontal="left" vertical="center" wrapText="1"/>
    </xf>
    <xf numFmtId="0" fontId="3" fillId="0" borderId="28" xfId="0" applyFont="1" applyBorder="1" applyAlignment="1">
      <alignment wrapText="1"/>
    </xf>
    <xf numFmtId="0" fontId="6" fillId="3" borderId="56" xfId="0" applyFont="1" applyFill="1" applyBorder="1" applyAlignment="1">
      <alignment horizontal="left" vertical="center" wrapText="1"/>
    </xf>
    <xf numFmtId="0" fontId="3" fillId="0" borderId="61" xfId="0" applyFont="1" applyBorder="1" applyAlignment="1">
      <alignment wrapText="1"/>
    </xf>
    <xf numFmtId="0" fontId="3" fillId="0" borderId="47" xfId="0" applyFont="1" applyBorder="1" applyAlignment="1">
      <alignment wrapText="1"/>
    </xf>
    <xf numFmtId="0" fontId="0" fillId="0" borderId="28" xfId="0" applyBorder="1" applyAlignment="1">
      <alignment horizontal="left"/>
    </xf>
    <xf numFmtId="0" fontId="0" fillId="0" borderId="47" xfId="0" applyBorder="1" applyAlignment="1">
      <alignment horizontal="left"/>
    </xf>
    <xf numFmtId="0" fontId="0" fillId="0" borderId="29" xfId="0" applyBorder="1" applyAlignment="1">
      <alignment horizontal="left"/>
    </xf>
    <xf numFmtId="0" fontId="0" fillId="0" borderId="48" xfId="0" applyBorder="1" applyAlignment="1">
      <alignment horizontal="left"/>
    </xf>
    <xf numFmtId="0" fontId="20" fillId="0" borderId="14" xfId="0" applyFont="1" applyBorder="1" applyAlignment="1">
      <alignment horizontal="left" vertical="top" wrapText="1"/>
    </xf>
    <xf numFmtId="0" fontId="20" fillId="0" borderId="13" xfId="0" applyFont="1" applyBorder="1" applyAlignment="1">
      <alignment horizontal="left" vertical="top" wrapText="1"/>
    </xf>
    <xf numFmtId="0" fontId="4" fillId="0" borderId="19" xfId="0" applyFont="1" applyBorder="1" applyAlignment="1">
      <alignment horizontal="center" vertical="center"/>
    </xf>
    <xf numFmtId="0" fontId="23" fillId="15" borderId="14" xfId="0" applyFont="1" applyFill="1" applyBorder="1" applyAlignment="1">
      <alignment horizontal="center" vertical="center"/>
    </xf>
    <xf numFmtId="0" fontId="23" fillId="15" borderId="20" xfId="0" applyFont="1" applyFill="1" applyBorder="1" applyAlignment="1">
      <alignment horizontal="center" vertical="center"/>
    </xf>
    <xf numFmtId="0" fontId="23" fillId="15" borderId="13" xfId="0" applyFont="1" applyFill="1" applyBorder="1" applyAlignment="1">
      <alignment horizontal="center" vertical="center"/>
    </xf>
    <xf numFmtId="0" fontId="24" fillId="0" borderId="7" xfId="0" applyFont="1" applyBorder="1" applyAlignment="1">
      <alignment horizontal="center"/>
    </xf>
    <xf numFmtId="0" fontId="24" fillId="0" borderId="13" xfId="0" applyFont="1" applyBorder="1" applyAlignment="1">
      <alignment horizontal="center"/>
    </xf>
    <xf numFmtId="0" fontId="0" fillId="0" borderId="27" xfId="0" applyBorder="1" applyAlignment="1">
      <alignment horizontal="left"/>
    </xf>
    <xf numFmtId="0" fontId="0" fillId="0" borderId="50" xfId="0" applyBorder="1" applyAlignment="1">
      <alignment horizontal="left"/>
    </xf>
    <xf numFmtId="0" fontId="9" fillId="0" borderId="37" xfId="0" applyFont="1" applyBorder="1" applyAlignment="1">
      <alignment horizontal="center" vertical="center" wrapText="1"/>
    </xf>
    <xf numFmtId="0" fontId="29" fillId="0" borderId="37" xfId="0" applyFont="1" applyBorder="1" applyAlignment="1">
      <alignment horizontal="center" vertical="center" wrapText="1"/>
    </xf>
    <xf numFmtId="0" fontId="9" fillId="0" borderId="37" xfId="0" applyFont="1" applyBorder="1" applyAlignment="1">
      <alignment horizontal="center" vertical="center"/>
    </xf>
    <xf numFmtId="0" fontId="9" fillId="0" borderId="7"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57" xfId="0" applyFont="1" applyBorder="1" applyAlignment="1">
      <alignment horizontal="center" vertical="center" wrapText="1"/>
    </xf>
    <xf numFmtId="0" fontId="13" fillId="0" borderId="37" xfId="0" applyFont="1" applyBorder="1" applyAlignment="1">
      <alignment horizontal="center" vertical="center" wrapText="1"/>
    </xf>
    <xf numFmtId="0" fontId="25" fillId="0" borderId="9" xfId="0" applyFont="1" applyBorder="1" applyAlignment="1">
      <alignment horizontal="left" vertical="top" wrapText="1"/>
    </xf>
    <xf numFmtId="0" fontId="25" fillId="0" borderId="19" xfId="0" applyFont="1" applyBorder="1" applyAlignment="1">
      <alignment horizontal="left" vertical="top" wrapText="1"/>
    </xf>
    <xf numFmtId="0" fontId="9" fillId="0" borderId="35" xfId="0" applyFont="1" applyBorder="1" applyAlignment="1">
      <alignment horizontal="center" vertical="center" wrapText="1"/>
    </xf>
    <xf numFmtId="0" fontId="9" fillId="0" borderId="49" xfId="0" applyFont="1" applyBorder="1" applyAlignment="1">
      <alignment horizontal="center" vertical="center" wrapText="1"/>
    </xf>
    <xf numFmtId="0" fontId="13" fillId="0" borderId="0" xfId="0" applyFont="1" applyAlignment="1">
      <alignment horizontal="center" wrapText="1"/>
    </xf>
    <xf numFmtId="0" fontId="13" fillId="0" borderId="37" xfId="0" applyFont="1" applyBorder="1" applyAlignment="1">
      <alignment horizontal="center" wrapText="1"/>
    </xf>
    <xf numFmtId="0" fontId="13" fillId="0" borderId="37" xfId="0" applyFont="1" applyBorder="1" applyAlignment="1">
      <alignment horizontal="center" vertical="center"/>
    </xf>
    <xf numFmtId="0" fontId="29" fillId="0" borderId="37" xfId="0" applyFont="1" applyBorder="1" applyAlignment="1">
      <alignment horizontal="center" vertical="center"/>
    </xf>
    <xf numFmtId="0" fontId="13" fillId="0" borderId="7" xfId="0" applyFont="1" applyBorder="1" applyAlignment="1">
      <alignment horizontal="center" vertical="center" wrapText="1"/>
    </xf>
    <xf numFmtId="0" fontId="13" fillId="0" borderId="57" xfId="0" applyFont="1" applyBorder="1" applyAlignment="1">
      <alignment horizontal="center" vertical="center" wrapText="1"/>
    </xf>
    <xf numFmtId="0" fontId="29" fillId="0" borderId="7"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57" xfId="0" applyFont="1" applyBorder="1" applyAlignment="1">
      <alignment horizontal="center" vertical="center" wrapText="1"/>
    </xf>
    <xf numFmtId="0" fontId="27" fillId="0" borderId="37" xfId="0" applyFont="1" applyBorder="1" applyAlignment="1">
      <alignment horizontal="center" wrapText="1"/>
    </xf>
    <xf numFmtId="0" fontId="3" fillId="0" borderId="49" xfId="0" applyFont="1" applyBorder="1" applyAlignment="1">
      <alignment horizontal="center" wrapText="1"/>
    </xf>
    <xf numFmtId="0" fontId="9" fillId="0" borderId="11" xfId="0" applyFont="1" applyBorder="1" applyAlignment="1">
      <alignment horizontal="center" vertical="center" wrapText="1"/>
    </xf>
    <xf numFmtId="0" fontId="9" fillId="0" borderId="3" xfId="0" applyFont="1" applyBorder="1" applyAlignment="1">
      <alignment horizontal="center" vertical="center" wrapText="1"/>
    </xf>
    <xf numFmtId="0" fontId="9" fillId="0" borderId="53" xfId="0" applyFont="1" applyBorder="1" applyAlignment="1">
      <alignment horizontal="center" vertical="center" wrapText="1"/>
    </xf>
    <xf numFmtId="0" fontId="9" fillId="0" borderId="30" xfId="0" applyFont="1" applyBorder="1" applyAlignment="1">
      <alignment horizontal="center" vertical="center"/>
    </xf>
    <xf numFmtId="0" fontId="25" fillId="0" borderId="15" xfId="0" applyFont="1" applyBorder="1" applyAlignment="1">
      <alignment horizontal="left" vertical="top" wrapText="1"/>
    </xf>
    <xf numFmtId="0" fontId="25" fillId="0" borderId="0" xfId="0" applyFont="1" applyAlignment="1">
      <alignment horizontal="left" vertical="top" wrapText="1"/>
    </xf>
    <xf numFmtId="0" fontId="13" fillId="0" borderId="53" xfId="0" applyFont="1" applyBorder="1" applyAlignment="1">
      <alignment horizontal="center" vertical="center"/>
    </xf>
    <xf numFmtId="0" fontId="13" fillId="0" borderId="43" xfId="0" applyFont="1" applyBorder="1" applyAlignment="1">
      <alignment horizontal="center" vertical="center"/>
    </xf>
    <xf numFmtId="0" fontId="9" fillId="0" borderId="14" xfId="0" applyFont="1" applyBorder="1" applyAlignment="1">
      <alignment horizontal="center" vertical="center" wrapText="1"/>
    </xf>
    <xf numFmtId="0" fontId="9" fillId="0" borderId="13" xfId="0" applyFont="1" applyBorder="1" applyAlignment="1">
      <alignment horizontal="center" vertical="center" wrapText="1"/>
    </xf>
    <xf numFmtId="0" fontId="12" fillId="0" borderId="14" xfId="0" applyFont="1" applyBorder="1" applyAlignment="1">
      <alignment horizontal="center" vertical="top" wrapText="1"/>
    </xf>
    <xf numFmtId="0" fontId="12" fillId="0" borderId="20" xfId="0" applyFont="1" applyBorder="1" applyAlignment="1">
      <alignment horizontal="center" vertical="top" wrapText="1"/>
    </xf>
    <xf numFmtId="0" fontId="12" fillId="0" borderId="13" xfId="0" applyFont="1" applyBorder="1" applyAlignment="1">
      <alignment horizontal="center" vertical="top" wrapText="1"/>
    </xf>
    <xf numFmtId="0" fontId="9" fillId="0" borderId="5" xfId="0" applyFont="1" applyBorder="1" applyAlignment="1">
      <alignment horizontal="center" vertical="center" wrapText="1"/>
    </xf>
    <xf numFmtId="0" fontId="9" fillId="0" borderId="2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35" xfId="0" applyFont="1" applyBorder="1" applyAlignment="1">
      <alignment horizontal="center" vertical="center" wrapText="1"/>
    </xf>
    <xf numFmtId="0" fontId="2" fillId="0" borderId="7"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0" xfId="0" applyFont="1" applyBorder="1" applyAlignment="1">
      <alignment horizontal="center" vertical="center" wrapText="1"/>
    </xf>
    <xf numFmtId="0" fontId="6" fillId="0" borderId="0" xfId="0" applyFont="1" applyAlignment="1">
      <alignment horizontal="center" wrapText="1"/>
    </xf>
    <xf numFmtId="0" fontId="26" fillId="0" borderId="5" xfId="0" applyFont="1" applyBorder="1" applyAlignment="1">
      <alignment horizontal="center" vertical="center" wrapText="1"/>
    </xf>
    <xf numFmtId="0" fontId="26" fillId="0" borderId="55" xfId="0" applyFont="1" applyBorder="1" applyAlignment="1">
      <alignment horizontal="center" vertical="center" wrapText="1"/>
    </xf>
    <xf numFmtId="0" fontId="24" fillId="0" borderId="6" xfId="0" quotePrefix="1" applyFont="1" applyBorder="1" applyAlignment="1">
      <alignment horizontal="center" vertical="center" wrapText="1"/>
    </xf>
    <xf numFmtId="0" fontId="24" fillId="0" borderId="38" xfId="0" applyFont="1" applyBorder="1" applyAlignment="1">
      <alignment horizontal="center" vertical="center" wrapText="1"/>
    </xf>
    <xf numFmtId="0" fontId="24" fillId="0" borderId="26" xfId="0" applyFont="1" applyBorder="1" applyAlignment="1">
      <alignment horizontal="center" vertical="center" wrapText="1"/>
    </xf>
    <xf numFmtId="0" fontId="2" fillId="0" borderId="45"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9" xfId="0" applyFont="1" applyBorder="1" applyAlignment="1">
      <alignment horizontal="center" vertical="center" wrapText="1"/>
    </xf>
    <xf numFmtId="0" fontId="2" fillId="0" borderId="22" xfId="0" applyFont="1" applyBorder="1" applyAlignment="1">
      <alignment horizontal="center" vertical="center" wrapText="1"/>
    </xf>
    <xf numFmtId="0" fontId="25" fillId="0" borderId="15" xfId="0" applyFont="1" applyBorder="1" applyAlignment="1">
      <alignment horizontal="left" vertical="top"/>
    </xf>
    <xf numFmtId="0" fontId="25" fillId="0" borderId="0" xfId="0" applyFont="1" applyAlignment="1">
      <alignment horizontal="left"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55" Type="http://schemas.openxmlformats.org/officeDocument/2006/relationships/image" Target="../media/image55.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3" Type="http://schemas.openxmlformats.org/officeDocument/2006/relationships/image" Target="../media/image53.png"/><Relationship Id="rId58" Type="http://schemas.openxmlformats.org/officeDocument/2006/relationships/image" Target="../media/image58.png"/><Relationship Id="rId5" Type="http://schemas.openxmlformats.org/officeDocument/2006/relationships/image" Target="../media/image5.png"/><Relationship Id="rId19" Type="http://schemas.openxmlformats.org/officeDocument/2006/relationships/image" Target="../media/image19.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56" Type="http://schemas.openxmlformats.org/officeDocument/2006/relationships/image" Target="../media/image56.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59" Type="http://schemas.openxmlformats.org/officeDocument/2006/relationships/image" Target="../media/image59.png"/><Relationship Id="rId20" Type="http://schemas.openxmlformats.org/officeDocument/2006/relationships/image" Target="../media/image20.png"/><Relationship Id="rId41" Type="http://schemas.openxmlformats.org/officeDocument/2006/relationships/image" Target="../media/image41.png"/><Relationship Id="rId54" Type="http://schemas.openxmlformats.org/officeDocument/2006/relationships/image" Target="../media/image54.png"/><Relationship Id="rId1" Type="http://schemas.openxmlformats.org/officeDocument/2006/relationships/image" Target="../media/image1.png"/><Relationship Id="rId6" Type="http://schemas.openxmlformats.org/officeDocument/2006/relationships/image" Target="../media/image6.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57" Type="http://schemas.openxmlformats.org/officeDocument/2006/relationships/image" Target="../media/image57.png"/><Relationship Id="rId10" Type="http://schemas.openxmlformats.org/officeDocument/2006/relationships/image" Target="../media/image10.png"/><Relationship Id="rId31" Type="http://schemas.openxmlformats.org/officeDocument/2006/relationships/image" Target="../media/image31.png"/><Relationship Id="rId44" Type="http://schemas.openxmlformats.org/officeDocument/2006/relationships/image" Target="../media/image44.png"/><Relationship Id="rId52" Type="http://schemas.openxmlformats.org/officeDocument/2006/relationships/image" Target="../media/image52.png"/><Relationship Id="rId60" Type="http://schemas.openxmlformats.org/officeDocument/2006/relationships/image" Target="../media/image60.png"/></Relationships>
</file>

<file path=xl/drawings/_rels/drawing2.xml.rels><?xml version="1.0" encoding="UTF-8" standalone="yes"?>
<Relationships xmlns="http://schemas.openxmlformats.org/package/2006/relationships"><Relationship Id="rId8" Type="http://schemas.openxmlformats.org/officeDocument/2006/relationships/image" Target="../media/image3.png"/><Relationship Id="rId13" Type="http://schemas.openxmlformats.org/officeDocument/2006/relationships/image" Target="../media/image66.png"/><Relationship Id="rId18" Type="http://schemas.openxmlformats.org/officeDocument/2006/relationships/image" Target="../media/image42.png"/><Relationship Id="rId3" Type="http://schemas.openxmlformats.org/officeDocument/2006/relationships/image" Target="../media/image62.png"/><Relationship Id="rId7" Type="http://schemas.openxmlformats.org/officeDocument/2006/relationships/image" Target="../media/image37.png"/><Relationship Id="rId12" Type="http://schemas.openxmlformats.org/officeDocument/2006/relationships/image" Target="../media/image65.png"/><Relationship Id="rId17" Type="http://schemas.openxmlformats.org/officeDocument/2006/relationships/image" Target="../media/image45.png"/><Relationship Id="rId2" Type="http://schemas.openxmlformats.org/officeDocument/2006/relationships/image" Target="../media/image61.png"/><Relationship Id="rId16" Type="http://schemas.openxmlformats.org/officeDocument/2006/relationships/image" Target="../media/image43.png"/><Relationship Id="rId1" Type="http://schemas.openxmlformats.org/officeDocument/2006/relationships/image" Target="../media/image24.png"/><Relationship Id="rId6" Type="http://schemas.openxmlformats.org/officeDocument/2006/relationships/image" Target="../media/image4.png"/><Relationship Id="rId11" Type="http://schemas.openxmlformats.org/officeDocument/2006/relationships/image" Target="../media/image23.png"/><Relationship Id="rId5" Type="http://schemas.openxmlformats.org/officeDocument/2006/relationships/image" Target="../media/image6.png"/><Relationship Id="rId15" Type="http://schemas.openxmlformats.org/officeDocument/2006/relationships/image" Target="../media/image68.png"/><Relationship Id="rId10" Type="http://schemas.openxmlformats.org/officeDocument/2006/relationships/image" Target="../media/image22.png"/><Relationship Id="rId19" Type="http://schemas.openxmlformats.org/officeDocument/2006/relationships/image" Target="../media/image13.png"/><Relationship Id="rId4" Type="http://schemas.openxmlformats.org/officeDocument/2006/relationships/image" Target="../media/image63.png"/><Relationship Id="rId9" Type="http://schemas.openxmlformats.org/officeDocument/2006/relationships/image" Target="../media/image64.png"/><Relationship Id="rId14" Type="http://schemas.openxmlformats.org/officeDocument/2006/relationships/image" Target="../media/image67.png"/></Relationships>
</file>

<file path=xl/drawings/_rels/drawing3.xml.rels><?xml version="1.0" encoding="UTF-8" standalone="yes"?>
<Relationships xmlns="http://schemas.openxmlformats.org/package/2006/relationships"><Relationship Id="rId8" Type="http://schemas.openxmlformats.org/officeDocument/2006/relationships/image" Target="../media/image23.png"/><Relationship Id="rId13" Type="http://schemas.openxmlformats.org/officeDocument/2006/relationships/image" Target="../media/image43.png"/><Relationship Id="rId3" Type="http://schemas.openxmlformats.org/officeDocument/2006/relationships/image" Target="../media/image2.png"/><Relationship Id="rId7" Type="http://schemas.openxmlformats.org/officeDocument/2006/relationships/image" Target="../media/image22.png"/><Relationship Id="rId12" Type="http://schemas.openxmlformats.org/officeDocument/2006/relationships/image" Target="../media/image68.png"/><Relationship Id="rId2" Type="http://schemas.openxmlformats.org/officeDocument/2006/relationships/image" Target="../media/image15.png"/><Relationship Id="rId1" Type="http://schemas.openxmlformats.org/officeDocument/2006/relationships/image" Target="../media/image55.png"/><Relationship Id="rId6" Type="http://schemas.openxmlformats.org/officeDocument/2006/relationships/image" Target="../media/image11.png"/><Relationship Id="rId11" Type="http://schemas.openxmlformats.org/officeDocument/2006/relationships/image" Target="../media/image67.png"/><Relationship Id="rId5" Type="http://schemas.openxmlformats.org/officeDocument/2006/relationships/image" Target="../media/image7.png"/><Relationship Id="rId10" Type="http://schemas.openxmlformats.org/officeDocument/2006/relationships/image" Target="../media/image66.png"/><Relationship Id="rId4" Type="http://schemas.openxmlformats.org/officeDocument/2006/relationships/image" Target="../media/image5.png"/><Relationship Id="rId9" Type="http://schemas.openxmlformats.org/officeDocument/2006/relationships/image" Target="../media/image65.png"/><Relationship Id="rId14" Type="http://schemas.openxmlformats.org/officeDocument/2006/relationships/image" Target="../media/image45.png"/></Relationships>
</file>

<file path=xl/drawings/_rels/drawing4.xml.rels><?xml version="1.0" encoding="UTF-8" standalone="yes"?>
<Relationships xmlns="http://schemas.openxmlformats.org/package/2006/relationships"><Relationship Id="rId8" Type="http://schemas.openxmlformats.org/officeDocument/2006/relationships/image" Target="../media/image45.png"/><Relationship Id="rId3" Type="http://schemas.openxmlformats.org/officeDocument/2006/relationships/image" Target="../media/image65.png"/><Relationship Id="rId7" Type="http://schemas.openxmlformats.org/officeDocument/2006/relationships/image" Target="../media/image43.png"/><Relationship Id="rId2" Type="http://schemas.openxmlformats.org/officeDocument/2006/relationships/image" Target="../media/image23.png"/><Relationship Id="rId1" Type="http://schemas.openxmlformats.org/officeDocument/2006/relationships/image" Target="../media/image22.png"/><Relationship Id="rId6" Type="http://schemas.openxmlformats.org/officeDocument/2006/relationships/image" Target="../media/image68.png"/><Relationship Id="rId5" Type="http://schemas.openxmlformats.org/officeDocument/2006/relationships/image" Target="../media/image67.png"/><Relationship Id="rId4" Type="http://schemas.openxmlformats.org/officeDocument/2006/relationships/image" Target="../media/image66.png"/></Relationships>
</file>

<file path=xl/drawings/_rels/drawing5.xml.rels><?xml version="1.0" encoding="UTF-8" standalone="yes"?>
<Relationships xmlns="http://schemas.openxmlformats.org/package/2006/relationships"><Relationship Id="rId8" Type="http://schemas.openxmlformats.org/officeDocument/2006/relationships/image" Target="../media/image43.png"/><Relationship Id="rId3" Type="http://schemas.openxmlformats.org/officeDocument/2006/relationships/image" Target="../media/image23.png"/><Relationship Id="rId7" Type="http://schemas.openxmlformats.org/officeDocument/2006/relationships/image" Target="../media/image68.png"/><Relationship Id="rId2" Type="http://schemas.openxmlformats.org/officeDocument/2006/relationships/image" Target="../media/image22.png"/><Relationship Id="rId1" Type="http://schemas.openxmlformats.org/officeDocument/2006/relationships/image" Target="../media/image6.png"/><Relationship Id="rId6" Type="http://schemas.openxmlformats.org/officeDocument/2006/relationships/image" Target="../media/image67.png"/><Relationship Id="rId5" Type="http://schemas.openxmlformats.org/officeDocument/2006/relationships/image" Target="../media/image66.png"/><Relationship Id="rId4" Type="http://schemas.openxmlformats.org/officeDocument/2006/relationships/image" Target="../media/image65.png"/><Relationship Id="rId9" Type="http://schemas.openxmlformats.org/officeDocument/2006/relationships/image" Target="../media/image45.png"/></Relationships>
</file>

<file path=xl/drawings/drawing1.xml><?xml version="1.0" encoding="utf-8"?>
<xdr:wsDr xmlns:xdr="http://schemas.openxmlformats.org/drawingml/2006/spreadsheetDrawing" xmlns:a="http://schemas.openxmlformats.org/drawingml/2006/main">
  <xdr:oneCellAnchor>
    <xdr:from>
      <xdr:col>2</xdr:col>
      <xdr:colOff>1609725</xdr:colOff>
      <xdr:row>1</xdr:row>
      <xdr:rowOff>28575</xdr:rowOff>
    </xdr:from>
    <xdr:ext cx="581025" cy="285750"/>
    <xdr:pic>
      <xdr:nvPicPr>
        <xdr:cNvPr id="3" name="Picture 2">
          <a:extLst>
            <a:ext uri="{FF2B5EF4-FFF2-40B4-BE49-F238E27FC236}">
              <a16:creationId xmlns:a16="http://schemas.microsoft.com/office/drawing/2014/main" id="{8B7358B7-79D1-43B9-BB40-51391D752038}"/>
            </a:ext>
          </a:extLst>
        </xdr:cNvPr>
        <xdr:cNvPicPr>
          <a:picLocks noChangeAspect="1"/>
        </xdr:cNvPicPr>
      </xdr:nvPicPr>
      <xdr:blipFill>
        <a:blip xmlns:r="http://schemas.openxmlformats.org/officeDocument/2006/relationships" r:embed="rId1"/>
        <a:stretch>
          <a:fillRect/>
        </a:stretch>
      </xdr:blipFill>
      <xdr:spPr>
        <a:xfrm>
          <a:off x="7153275" y="295275"/>
          <a:ext cx="581025" cy="285750"/>
        </a:xfrm>
        <a:prstGeom prst="rect">
          <a:avLst/>
        </a:prstGeom>
      </xdr:spPr>
    </xdr:pic>
    <xdr:clientData/>
  </xdr:oneCellAnchor>
  <xdr:oneCellAnchor>
    <xdr:from>
      <xdr:col>7</xdr:col>
      <xdr:colOff>1400175</xdr:colOff>
      <xdr:row>1</xdr:row>
      <xdr:rowOff>0</xdr:rowOff>
    </xdr:from>
    <xdr:ext cx="619125" cy="323850"/>
    <xdr:pic>
      <xdr:nvPicPr>
        <xdr:cNvPr id="5" name="Picture 4">
          <a:extLst>
            <a:ext uri="{FF2B5EF4-FFF2-40B4-BE49-F238E27FC236}">
              <a16:creationId xmlns:a16="http://schemas.microsoft.com/office/drawing/2014/main" id="{F4D6EE63-669D-4CDD-B18F-FCBC50E7A630}"/>
            </a:ext>
            <a:ext uri="{147F2762-F138-4A5C-976F-8EAC2B608ADB}">
              <a16:predDERef xmlns:a16="http://schemas.microsoft.com/office/drawing/2014/main" pred="{8B7358B7-79D1-43B9-BB40-51391D752038}"/>
            </a:ext>
          </a:extLst>
        </xdr:cNvPr>
        <xdr:cNvPicPr>
          <a:picLocks noChangeAspect="1"/>
        </xdr:cNvPicPr>
      </xdr:nvPicPr>
      <xdr:blipFill>
        <a:blip xmlns:r="http://schemas.openxmlformats.org/officeDocument/2006/relationships" r:embed="rId2"/>
        <a:stretch>
          <a:fillRect/>
        </a:stretch>
      </xdr:blipFill>
      <xdr:spPr>
        <a:xfrm flipV="1">
          <a:off x="17611725" y="266700"/>
          <a:ext cx="619125" cy="323850"/>
        </a:xfrm>
        <a:prstGeom prst="rect">
          <a:avLst/>
        </a:prstGeom>
      </xdr:spPr>
    </xdr:pic>
    <xdr:clientData/>
  </xdr:oneCellAnchor>
  <xdr:oneCellAnchor>
    <xdr:from>
      <xdr:col>4</xdr:col>
      <xdr:colOff>1209675</xdr:colOff>
      <xdr:row>1</xdr:row>
      <xdr:rowOff>0</xdr:rowOff>
    </xdr:from>
    <xdr:ext cx="638175" cy="323850"/>
    <xdr:pic>
      <xdr:nvPicPr>
        <xdr:cNvPr id="6" name="Picture 5">
          <a:extLst>
            <a:ext uri="{FF2B5EF4-FFF2-40B4-BE49-F238E27FC236}">
              <a16:creationId xmlns:a16="http://schemas.microsoft.com/office/drawing/2014/main" id="{8BC67CE2-3BA9-4E9E-BB25-193737D9A468}"/>
            </a:ext>
            <a:ext uri="{147F2762-F138-4A5C-976F-8EAC2B608ADB}">
              <a16:predDERef xmlns:a16="http://schemas.microsoft.com/office/drawing/2014/main" pred="{F4D6EE63-669D-4CDD-B18F-FCBC50E7A630}"/>
            </a:ext>
          </a:extLst>
        </xdr:cNvPr>
        <xdr:cNvPicPr>
          <a:picLocks noChangeAspect="1"/>
        </xdr:cNvPicPr>
      </xdr:nvPicPr>
      <xdr:blipFill>
        <a:blip xmlns:r="http://schemas.openxmlformats.org/officeDocument/2006/relationships" r:embed="rId3"/>
        <a:stretch>
          <a:fillRect/>
        </a:stretch>
      </xdr:blipFill>
      <xdr:spPr>
        <a:xfrm>
          <a:off x="12525375" y="266700"/>
          <a:ext cx="638175" cy="323850"/>
        </a:xfrm>
        <a:prstGeom prst="rect">
          <a:avLst/>
        </a:prstGeom>
      </xdr:spPr>
    </xdr:pic>
    <xdr:clientData/>
  </xdr:oneCellAnchor>
  <xdr:oneCellAnchor>
    <xdr:from>
      <xdr:col>10</xdr:col>
      <xdr:colOff>1181100</xdr:colOff>
      <xdr:row>1</xdr:row>
      <xdr:rowOff>0</xdr:rowOff>
    </xdr:from>
    <xdr:ext cx="571500" cy="295275"/>
    <xdr:pic>
      <xdr:nvPicPr>
        <xdr:cNvPr id="7" name="Picture 6">
          <a:extLst>
            <a:ext uri="{FF2B5EF4-FFF2-40B4-BE49-F238E27FC236}">
              <a16:creationId xmlns:a16="http://schemas.microsoft.com/office/drawing/2014/main" id="{64E23E17-DEED-4D95-AF16-C50A06F24902}"/>
            </a:ext>
            <a:ext uri="{147F2762-F138-4A5C-976F-8EAC2B608ADB}">
              <a16:predDERef xmlns:a16="http://schemas.microsoft.com/office/drawing/2014/main" pred="{8BC67CE2-3BA9-4E9E-BB25-193737D9A468}"/>
            </a:ext>
          </a:extLst>
        </xdr:cNvPr>
        <xdr:cNvPicPr>
          <a:picLocks noChangeAspect="1"/>
        </xdr:cNvPicPr>
      </xdr:nvPicPr>
      <xdr:blipFill>
        <a:blip xmlns:r="http://schemas.openxmlformats.org/officeDocument/2006/relationships" r:embed="rId4"/>
        <a:stretch>
          <a:fillRect/>
        </a:stretch>
      </xdr:blipFill>
      <xdr:spPr>
        <a:xfrm>
          <a:off x="19107150" y="238125"/>
          <a:ext cx="571500" cy="295275"/>
        </a:xfrm>
        <a:prstGeom prst="rect">
          <a:avLst/>
        </a:prstGeom>
      </xdr:spPr>
    </xdr:pic>
    <xdr:clientData/>
  </xdr:oneCellAnchor>
  <xdr:oneCellAnchor>
    <xdr:from>
      <xdr:col>13</xdr:col>
      <xdr:colOff>1285875</xdr:colOff>
      <xdr:row>1</xdr:row>
      <xdr:rowOff>0</xdr:rowOff>
    </xdr:from>
    <xdr:ext cx="628650" cy="323850"/>
    <xdr:pic>
      <xdr:nvPicPr>
        <xdr:cNvPr id="8" name="Picture 7">
          <a:extLst>
            <a:ext uri="{FF2B5EF4-FFF2-40B4-BE49-F238E27FC236}">
              <a16:creationId xmlns:a16="http://schemas.microsoft.com/office/drawing/2014/main" id="{956C23E0-98D6-4BA5-BD1A-0E6D6E0CD2B4}"/>
            </a:ext>
            <a:ext uri="{147F2762-F138-4A5C-976F-8EAC2B608ADB}">
              <a16:predDERef xmlns:a16="http://schemas.microsoft.com/office/drawing/2014/main" pred="{64E23E17-DEED-4D95-AF16-C50A06F24902}"/>
            </a:ext>
          </a:extLst>
        </xdr:cNvPr>
        <xdr:cNvPicPr>
          <a:picLocks noChangeAspect="1"/>
        </xdr:cNvPicPr>
      </xdr:nvPicPr>
      <xdr:blipFill>
        <a:blip xmlns:r="http://schemas.openxmlformats.org/officeDocument/2006/relationships" r:embed="rId5"/>
        <a:stretch>
          <a:fillRect/>
        </a:stretch>
      </xdr:blipFill>
      <xdr:spPr>
        <a:xfrm>
          <a:off x="27127200" y="238125"/>
          <a:ext cx="628650" cy="323850"/>
        </a:xfrm>
        <a:prstGeom prst="rect">
          <a:avLst/>
        </a:prstGeom>
      </xdr:spPr>
    </xdr:pic>
    <xdr:clientData/>
  </xdr:oneCellAnchor>
  <xdr:oneCellAnchor>
    <xdr:from>
      <xdr:col>28</xdr:col>
      <xdr:colOff>1152525</xdr:colOff>
      <xdr:row>1</xdr:row>
      <xdr:rowOff>9525</xdr:rowOff>
    </xdr:from>
    <xdr:ext cx="590550" cy="314325"/>
    <xdr:pic>
      <xdr:nvPicPr>
        <xdr:cNvPr id="11" name="Picture 10">
          <a:extLst>
            <a:ext uri="{FF2B5EF4-FFF2-40B4-BE49-F238E27FC236}">
              <a16:creationId xmlns:a16="http://schemas.microsoft.com/office/drawing/2014/main" id="{02702221-0CDF-44E7-9618-426F15F2CA16}"/>
            </a:ext>
            <a:ext uri="{147F2762-F138-4A5C-976F-8EAC2B608ADB}">
              <a16:predDERef xmlns:a16="http://schemas.microsoft.com/office/drawing/2014/main" pred="{956C23E0-98D6-4BA5-BD1A-0E6D6E0CD2B4}"/>
            </a:ext>
          </a:extLst>
        </xdr:cNvPr>
        <xdr:cNvPicPr>
          <a:picLocks noChangeAspect="1"/>
        </xdr:cNvPicPr>
      </xdr:nvPicPr>
      <xdr:blipFill>
        <a:blip xmlns:r="http://schemas.openxmlformats.org/officeDocument/2006/relationships" r:embed="rId6"/>
        <a:stretch>
          <a:fillRect/>
        </a:stretch>
      </xdr:blipFill>
      <xdr:spPr>
        <a:xfrm>
          <a:off x="71618475" y="276225"/>
          <a:ext cx="590550" cy="314325"/>
        </a:xfrm>
        <a:prstGeom prst="rect">
          <a:avLst/>
        </a:prstGeom>
      </xdr:spPr>
    </xdr:pic>
    <xdr:clientData/>
  </xdr:oneCellAnchor>
  <xdr:oneCellAnchor>
    <xdr:from>
      <xdr:col>30</xdr:col>
      <xdr:colOff>1123950</xdr:colOff>
      <xdr:row>1</xdr:row>
      <xdr:rowOff>9525</xdr:rowOff>
    </xdr:from>
    <xdr:ext cx="657225" cy="314325"/>
    <xdr:pic>
      <xdr:nvPicPr>
        <xdr:cNvPr id="15" name="Picture 14">
          <a:extLst>
            <a:ext uri="{FF2B5EF4-FFF2-40B4-BE49-F238E27FC236}">
              <a16:creationId xmlns:a16="http://schemas.microsoft.com/office/drawing/2014/main" id="{5E539B28-3BEF-4B9B-8D10-C39F5AC4B106}"/>
            </a:ext>
            <a:ext uri="{147F2762-F138-4A5C-976F-8EAC2B608ADB}">
              <a16:predDERef xmlns:a16="http://schemas.microsoft.com/office/drawing/2014/main" pred="{02702221-0CDF-44E7-9618-426F15F2CA16}"/>
            </a:ext>
          </a:extLst>
        </xdr:cNvPr>
        <xdr:cNvPicPr>
          <a:picLocks noChangeAspect="1"/>
        </xdr:cNvPicPr>
      </xdr:nvPicPr>
      <xdr:blipFill>
        <a:blip xmlns:r="http://schemas.openxmlformats.org/officeDocument/2006/relationships" r:embed="rId7"/>
        <a:stretch>
          <a:fillRect/>
        </a:stretch>
      </xdr:blipFill>
      <xdr:spPr>
        <a:xfrm>
          <a:off x="76809600" y="276225"/>
          <a:ext cx="657225" cy="314325"/>
        </a:xfrm>
        <a:prstGeom prst="rect">
          <a:avLst/>
        </a:prstGeom>
      </xdr:spPr>
    </xdr:pic>
    <xdr:clientData/>
  </xdr:oneCellAnchor>
  <xdr:oneCellAnchor>
    <xdr:from>
      <xdr:col>32</xdr:col>
      <xdr:colOff>1257300</xdr:colOff>
      <xdr:row>1</xdr:row>
      <xdr:rowOff>0</xdr:rowOff>
    </xdr:from>
    <xdr:ext cx="561975" cy="314325"/>
    <xdr:pic>
      <xdr:nvPicPr>
        <xdr:cNvPr id="16" name="Picture 15">
          <a:extLst>
            <a:ext uri="{FF2B5EF4-FFF2-40B4-BE49-F238E27FC236}">
              <a16:creationId xmlns:a16="http://schemas.microsoft.com/office/drawing/2014/main" id="{42B90ED9-E685-4451-A6B9-63EBC2FDB51F}"/>
            </a:ext>
            <a:ext uri="{147F2762-F138-4A5C-976F-8EAC2B608ADB}">
              <a16:predDERef xmlns:a16="http://schemas.microsoft.com/office/drawing/2014/main" pred="{5E539B28-3BEF-4B9B-8D10-C39F5AC4B106}"/>
            </a:ext>
          </a:extLst>
        </xdr:cNvPr>
        <xdr:cNvPicPr>
          <a:picLocks noChangeAspect="1"/>
        </xdr:cNvPicPr>
      </xdr:nvPicPr>
      <xdr:blipFill>
        <a:blip xmlns:r="http://schemas.openxmlformats.org/officeDocument/2006/relationships" r:embed="rId8"/>
        <a:stretch>
          <a:fillRect/>
        </a:stretch>
      </xdr:blipFill>
      <xdr:spPr>
        <a:xfrm>
          <a:off x="55273575" y="0"/>
          <a:ext cx="561975" cy="314325"/>
        </a:xfrm>
        <a:prstGeom prst="rect">
          <a:avLst/>
        </a:prstGeom>
      </xdr:spPr>
    </xdr:pic>
    <xdr:clientData/>
  </xdr:oneCellAnchor>
  <xdr:oneCellAnchor>
    <xdr:from>
      <xdr:col>21</xdr:col>
      <xdr:colOff>1390650</xdr:colOff>
      <xdr:row>1</xdr:row>
      <xdr:rowOff>6350</xdr:rowOff>
    </xdr:from>
    <xdr:ext cx="647700" cy="314325"/>
    <xdr:pic>
      <xdr:nvPicPr>
        <xdr:cNvPr id="18" name="Picture 17">
          <a:extLst>
            <a:ext uri="{FF2B5EF4-FFF2-40B4-BE49-F238E27FC236}">
              <a16:creationId xmlns:a16="http://schemas.microsoft.com/office/drawing/2014/main" id="{42D8D3EE-05C8-4A68-BF05-DA738D288EAE}"/>
            </a:ext>
            <a:ext uri="{147F2762-F138-4A5C-976F-8EAC2B608ADB}">
              <a16:predDERef xmlns:a16="http://schemas.microsoft.com/office/drawing/2014/main" pred="{6141BD35-ADE4-4CE8-A60C-E10D4858F4B7}"/>
            </a:ext>
          </a:extLst>
        </xdr:cNvPr>
        <xdr:cNvPicPr>
          <a:picLocks noChangeAspect="1"/>
        </xdr:cNvPicPr>
      </xdr:nvPicPr>
      <xdr:blipFill>
        <a:blip xmlns:r="http://schemas.openxmlformats.org/officeDocument/2006/relationships" r:embed="rId9"/>
        <a:stretch>
          <a:fillRect/>
        </a:stretch>
      </xdr:blipFill>
      <xdr:spPr>
        <a:xfrm>
          <a:off x="43605450" y="6350"/>
          <a:ext cx="647700" cy="314325"/>
        </a:xfrm>
        <a:prstGeom prst="rect">
          <a:avLst/>
        </a:prstGeom>
      </xdr:spPr>
    </xdr:pic>
    <xdr:clientData/>
  </xdr:oneCellAnchor>
  <xdr:oneCellAnchor>
    <xdr:from>
      <xdr:col>42</xdr:col>
      <xdr:colOff>1666875</xdr:colOff>
      <xdr:row>1</xdr:row>
      <xdr:rowOff>9525</xdr:rowOff>
    </xdr:from>
    <xdr:ext cx="361950" cy="285750"/>
    <xdr:pic>
      <xdr:nvPicPr>
        <xdr:cNvPr id="35" name="Picture 8">
          <a:extLst>
            <a:ext uri="{FF2B5EF4-FFF2-40B4-BE49-F238E27FC236}">
              <a16:creationId xmlns:a16="http://schemas.microsoft.com/office/drawing/2014/main" id="{A6BEB857-D9F6-47E4-B529-4981A42BC0D3}"/>
            </a:ext>
            <a:ext uri="{147F2762-F138-4A5C-976F-8EAC2B608ADB}">
              <a16:predDERef xmlns:a16="http://schemas.microsoft.com/office/drawing/2014/main" pred="{42D8D3EE-05C8-4A68-BF05-DA738D288EAE}"/>
            </a:ext>
          </a:extLst>
        </xdr:cNvPr>
        <xdr:cNvPicPr>
          <a:picLocks noChangeAspect="1"/>
        </xdr:cNvPicPr>
      </xdr:nvPicPr>
      <xdr:blipFill>
        <a:blip xmlns:r="http://schemas.openxmlformats.org/officeDocument/2006/relationships" r:embed="rId10"/>
        <a:stretch>
          <a:fillRect/>
        </a:stretch>
      </xdr:blipFill>
      <xdr:spPr>
        <a:xfrm>
          <a:off x="109480350" y="276225"/>
          <a:ext cx="361950" cy="285750"/>
        </a:xfrm>
        <a:prstGeom prst="rect">
          <a:avLst/>
        </a:prstGeom>
      </xdr:spPr>
    </xdr:pic>
    <xdr:clientData/>
  </xdr:oneCellAnchor>
  <xdr:oneCellAnchor>
    <xdr:from>
      <xdr:col>49</xdr:col>
      <xdr:colOff>1038225</xdr:colOff>
      <xdr:row>1</xdr:row>
      <xdr:rowOff>0</xdr:rowOff>
    </xdr:from>
    <xdr:ext cx="609600" cy="333375"/>
    <xdr:pic>
      <xdr:nvPicPr>
        <xdr:cNvPr id="22" name="Picture 12">
          <a:extLst>
            <a:ext uri="{FF2B5EF4-FFF2-40B4-BE49-F238E27FC236}">
              <a16:creationId xmlns:a16="http://schemas.microsoft.com/office/drawing/2014/main" id="{266A1E2E-405F-475E-AB6F-ED099A465F9F}"/>
            </a:ext>
            <a:ext uri="{147F2762-F138-4A5C-976F-8EAC2B608ADB}">
              <a16:predDERef xmlns:a16="http://schemas.microsoft.com/office/drawing/2014/main" pred="{A6BEB857-D9F6-47E4-B529-4981A42BC0D3}"/>
            </a:ext>
          </a:extLst>
        </xdr:cNvPr>
        <xdr:cNvPicPr>
          <a:picLocks noChangeAspect="1"/>
        </xdr:cNvPicPr>
      </xdr:nvPicPr>
      <xdr:blipFill>
        <a:blip xmlns:r="http://schemas.openxmlformats.org/officeDocument/2006/relationships" r:embed="rId11"/>
        <a:stretch>
          <a:fillRect/>
        </a:stretch>
      </xdr:blipFill>
      <xdr:spPr>
        <a:xfrm>
          <a:off x="127663575" y="266700"/>
          <a:ext cx="609600" cy="333375"/>
        </a:xfrm>
        <a:prstGeom prst="rect">
          <a:avLst/>
        </a:prstGeom>
      </xdr:spPr>
    </xdr:pic>
    <xdr:clientData/>
  </xdr:oneCellAnchor>
  <xdr:oneCellAnchor>
    <xdr:from>
      <xdr:col>52</xdr:col>
      <xdr:colOff>1533525</xdr:colOff>
      <xdr:row>1</xdr:row>
      <xdr:rowOff>22225</xdr:rowOff>
    </xdr:from>
    <xdr:ext cx="514350" cy="285750"/>
    <xdr:pic>
      <xdr:nvPicPr>
        <xdr:cNvPr id="39" name="Picture 13">
          <a:extLst>
            <a:ext uri="{FF2B5EF4-FFF2-40B4-BE49-F238E27FC236}">
              <a16:creationId xmlns:a16="http://schemas.microsoft.com/office/drawing/2014/main" id="{0140E577-4E78-4989-9509-6E00BF0ED38B}"/>
            </a:ext>
            <a:ext uri="{147F2762-F138-4A5C-976F-8EAC2B608ADB}">
              <a16:predDERef xmlns:a16="http://schemas.microsoft.com/office/drawing/2014/main" pred="{266A1E2E-405F-475E-AB6F-ED099A465F9F}"/>
            </a:ext>
          </a:extLst>
        </xdr:cNvPr>
        <xdr:cNvPicPr>
          <a:picLocks noChangeAspect="1"/>
        </xdr:cNvPicPr>
      </xdr:nvPicPr>
      <xdr:blipFill>
        <a:blip xmlns:r="http://schemas.openxmlformats.org/officeDocument/2006/relationships" r:embed="rId12"/>
        <a:stretch>
          <a:fillRect/>
        </a:stretch>
      </xdr:blipFill>
      <xdr:spPr>
        <a:xfrm>
          <a:off x="88706325" y="22225"/>
          <a:ext cx="514350" cy="285750"/>
        </a:xfrm>
        <a:prstGeom prst="rect">
          <a:avLst/>
        </a:prstGeom>
      </xdr:spPr>
    </xdr:pic>
    <xdr:clientData/>
  </xdr:oneCellAnchor>
  <xdr:oneCellAnchor>
    <xdr:from>
      <xdr:col>55</xdr:col>
      <xdr:colOff>1409700</xdr:colOff>
      <xdr:row>1</xdr:row>
      <xdr:rowOff>9525</xdr:rowOff>
    </xdr:from>
    <xdr:ext cx="581025" cy="314325"/>
    <xdr:pic>
      <xdr:nvPicPr>
        <xdr:cNvPr id="26" name="Picture 19">
          <a:extLst>
            <a:ext uri="{FF2B5EF4-FFF2-40B4-BE49-F238E27FC236}">
              <a16:creationId xmlns:a16="http://schemas.microsoft.com/office/drawing/2014/main" id="{71DCFD93-B323-4ACB-88BC-0C963C361375}"/>
            </a:ext>
            <a:ext uri="{147F2762-F138-4A5C-976F-8EAC2B608ADB}">
              <a16:predDERef xmlns:a16="http://schemas.microsoft.com/office/drawing/2014/main" pred="{0140E577-4E78-4989-9509-6E00BF0ED38B}"/>
            </a:ext>
          </a:extLst>
        </xdr:cNvPr>
        <xdr:cNvPicPr>
          <a:picLocks noChangeAspect="1"/>
        </xdr:cNvPicPr>
      </xdr:nvPicPr>
      <xdr:blipFill>
        <a:blip xmlns:r="http://schemas.openxmlformats.org/officeDocument/2006/relationships" r:embed="rId13"/>
        <a:stretch>
          <a:fillRect/>
        </a:stretch>
      </xdr:blipFill>
      <xdr:spPr>
        <a:xfrm>
          <a:off x="146627850" y="276225"/>
          <a:ext cx="581025" cy="314325"/>
        </a:xfrm>
        <a:prstGeom prst="rect">
          <a:avLst/>
        </a:prstGeom>
      </xdr:spPr>
    </xdr:pic>
    <xdr:clientData/>
  </xdr:oneCellAnchor>
  <xdr:oneCellAnchor>
    <xdr:from>
      <xdr:col>62</xdr:col>
      <xdr:colOff>1247775</xdr:colOff>
      <xdr:row>1</xdr:row>
      <xdr:rowOff>0</xdr:rowOff>
    </xdr:from>
    <xdr:ext cx="650875" cy="323850"/>
    <xdr:pic>
      <xdr:nvPicPr>
        <xdr:cNvPr id="45" name="Picture 3">
          <a:extLst>
            <a:ext uri="{FF2B5EF4-FFF2-40B4-BE49-F238E27FC236}">
              <a16:creationId xmlns:a16="http://schemas.microsoft.com/office/drawing/2014/main" id="{40A866F2-D384-417B-837E-E615BAC41D87}"/>
            </a:ext>
            <a:ext uri="{147F2762-F138-4A5C-976F-8EAC2B608ADB}">
              <a16:predDERef xmlns:a16="http://schemas.microsoft.com/office/drawing/2014/main" pred="{71DCFD93-B323-4ACB-88BC-0C963C361375}"/>
            </a:ext>
          </a:extLst>
        </xdr:cNvPr>
        <xdr:cNvPicPr>
          <a:picLocks noChangeAspect="1"/>
        </xdr:cNvPicPr>
      </xdr:nvPicPr>
      <xdr:blipFill>
        <a:blip xmlns:r="http://schemas.openxmlformats.org/officeDocument/2006/relationships" r:embed="rId14"/>
        <a:stretch>
          <a:fillRect/>
        </a:stretch>
      </xdr:blipFill>
      <xdr:spPr>
        <a:xfrm>
          <a:off x="135807450" y="0"/>
          <a:ext cx="650875" cy="323850"/>
        </a:xfrm>
        <a:prstGeom prst="rect">
          <a:avLst/>
        </a:prstGeom>
      </xdr:spPr>
    </xdr:pic>
    <xdr:clientData/>
  </xdr:oneCellAnchor>
  <xdr:oneCellAnchor>
    <xdr:from>
      <xdr:col>64</xdr:col>
      <xdr:colOff>1514475</xdr:colOff>
      <xdr:row>1</xdr:row>
      <xdr:rowOff>9525</xdr:rowOff>
    </xdr:from>
    <xdr:ext cx="571500" cy="314325"/>
    <xdr:pic>
      <xdr:nvPicPr>
        <xdr:cNvPr id="50" name="Picture 8">
          <a:extLst>
            <a:ext uri="{FF2B5EF4-FFF2-40B4-BE49-F238E27FC236}">
              <a16:creationId xmlns:a16="http://schemas.microsoft.com/office/drawing/2014/main" id="{1DD97537-E372-42C7-830C-CE9B15408867}"/>
            </a:ext>
            <a:ext uri="{147F2762-F138-4A5C-976F-8EAC2B608ADB}">
              <a16:predDERef xmlns:a16="http://schemas.microsoft.com/office/drawing/2014/main" pred="{40A866F2-D384-417B-837E-E615BAC41D87}"/>
            </a:ext>
          </a:extLst>
        </xdr:cNvPr>
        <xdr:cNvPicPr>
          <a:picLocks noChangeAspect="1"/>
        </xdr:cNvPicPr>
      </xdr:nvPicPr>
      <xdr:blipFill>
        <a:blip xmlns:r="http://schemas.openxmlformats.org/officeDocument/2006/relationships" r:embed="rId15"/>
        <a:stretch>
          <a:fillRect/>
        </a:stretch>
      </xdr:blipFill>
      <xdr:spPr>
        <a:xfrm>
          <a:off x="155495625" y="276225"/>
          <a:ext cx="571500" cy="314325"/>
        </a:xfrm>
        <a:prstGeom prst="rect">
          <a:avLst/>
        </a:prstGeom>
      </xdr:spPr>
    </xdr:pic>
    <xdr:clientData/>
  </xdr:oneCellAnchor>
  <xdr:oneCellAnchor>
    <xdr:from>
      <xdr:col>66</xdr:col>
      <xdr:colOff>1581150</xdr:colOff>
      <xdr:row>1</xdr:row>
      <xdr:rowOff>9525</xdr:rowOff>
    </xdr:from>
    <xdr:ext cx="514350" cy="314325"/>
    <xdr:pic>
      <xdr:nvPicPr>
        <xdr:cNvPr id="51" name="Picture 9">
          <a:extLst>
            <a:ext uri="{FF2B5EF4-FFF2-40B4-BE49-F238E27FC236}">
              <a16:creationId xmlns:a16="http://schemas.microsoft.com/office/drawing/2014/main" id="{41BA31B5-32EB-43F4-BAA9-B5456411CB43}"/>
            </a:ext>
            <a:ext uri="{147F2762-F138-4A5C-976F-8EAC2B608ADB}">
              <a16:predDERef xmlns:a16="http://schemas.microsoft.com/office/drawing/2014/main" pred="{1DD97537-E372-42C7-830C-CE9B15408867}"/>
            </a:ext>
          </a:extLst>
        </xdr:cNvPr>
        <xdr:cNvPicPr>
          <a:picLocks noChangeAspect="1"/>
        </xdr:cNvPicPr>
      </xdr:nvPicPr>
      <xdr:blipFill>
        <a:blip xmlns:r="http://schemas.openxmlformats.org/officeDocument/2006/relationships" r:embed="rId16"/>
        <a:stretch>
          <a:fillRect/>
        </a:stretch>
      </xdr:blipFill>
      <xdr:spPr>
        <a:xfrm>
          <a:off x="160782000" y="276225"/>
          <a:ext cx="514350" cy="314325"/>
        </a:xfrm>
        <a:prstGeom prst="rect">
          <a:avLst/>
        </a:prstGeom>
      </xdr:spPr>
    </xdr:pic>
    <xdr:clientData/>
  </xdr:oneCellAnchor>
  <xdr:oneCellAnchor>
    <xdr:from>
      <xdr:col>68</xdr:col>
      <xdr:colOff>1333500</xdr:colOff>
      <xdr:row>1</xdr:row>
      <xdr:rowOff>9525</xdr:rowOff>
    </xdr:from>
    <xdr:ext cx="571500" cy="323850"/>
    <xdr:pic>
      <xdr:nvPicPr>
        <xdr:cNvPr id="70" name="Picture 18">
          <a:extLst>
            <a:ext uri="{FF2B5EF4-FFF2-40B4-BE49-F238E27FC236}">
              <a16:creationId xmlns:a16="http://schemas.microsoft.com/office/drawing/2014/main" id="{D02A87D1-78E1-43A5-BD82-380B21ECFE1C}"/>
            </a:ext>
            <a:ext uri="{147F2762-F138-4A5C-976F-8EAC2B608ADB}">
              <a16:predDERef xmlns:a16="http://schemas.microsoft.com/office/drawing/2014/main" pred="{41BA31B5-32EB-43F4-BAA9-B5456411CB43}"/>
            </a:ext>
          </a:extLst>
        </xdr:cNvPr>
        <xdr:cNvPicPr>
          <a:picLocks noChangeAspect="1"/>
        </xdr:cNvPicPr>
      </xdr:nvPicPr>
      <xdr:blipFill>
        <a:blip xmlns:r="http://schemas.openxmlformats.org/officeDocument/2006/relationships" r:embed="rId17"/>
        <a:stretch>
          <a:fillRect/>
        </a:stretch>
      </xdr:blipFill>
      <xdr:spPr>
        <a:xfrm>
          <a:off x="165754050" y="276225"/>
          <a:ext cx="571500" cy="323850"/>
        </a:xfrm>
        <a:prstGeom prst="rect">
          <a:avLst/>
        </a:prstGeom>
      </xdr:spPr>
    </xdr:pic>
    <xdr:clientData/>
  </xdr:oneCellAnchor>
  <xdr:oneCellAnchor>
    <xdr:from>
      <xdr:col>70</xdr:col>
      <xdr:colOff>1438275</xdr:colOff>
      <xdr:row>1</xdr:row>
      <xdr:rowOff>0</xdr:rowOff>
    </xdr:from>
    <xdr:ext cx="533400" cy="323850"/>
    <xdr:pic>
      <xdr:nvPicPr>
        <xdr:cNvPr id="54" name="Picture 21">
          <a:extLst>
            <a:ext uri="{FF2B5EF4-FFF2-40B4-BE49-F238E27FC236}">
              <a16:creationId xmlns:a16="http://schemas.microsoft.com/office/drawing/2014/main" id="{1EB129DE-582D-4AE8-B643-2555872FFE84}"/>
            </a:ext>
            <a:ext uri="{147F2762-F138-4A5C-976F-8EAC2B608ADB}">
              <a16:predDERef xmlns:a16="http://schemas.microsoft.com/office/drawing/2014/main" pred="{D02A87D1-78E1-43A5-BD82-380B21ECFE1C}"/>
            </a:ext>
          </a:extLst>
        </xdr:cNvPr>
        <xdr:cNvPicPr>
          <a:picLocks noChangeAspect="1"/>
        </xdr:cNvPicPr>
      </xdr:nvPicPr>
      <xdr:blipFill>
        <a:blip xmlns:r="http://schemas.openxmlformats.org/officeDocument/2006/relationships" r:embed="rId18"/>
        <a:stretch>
          <a:fillRect/>
        </a:stretch>
      </xdr:blipFill>
      <xdr:spPr>
        <a:xfrm>
          <a:off x="168335325" y="238125"/>
          <a:ext cx="533400" cy="323850"/>
        </a:xfrm>
        <a:prstGeom prst="rect">
          <a:avLst/>
        </a:prstGeom>
      </xdr:spPr>
    </xdr:pic>
    <xdr:clientData/>
  </xdr:oneCellAnchor>
  <xdr:oneCellAnchor>
    <xdr:from>
      <xdr:col>72</xdr:col>
      <xdr:colOff>1495425</xdr:colOff>
      <xdr:row>1</xdr:row>
      <xdr:rowOff>9525</xdr:rowOff>
    </xdr:from>
    <xdr:ext cx="552450" cy="314325"/>
    <xdr:pic>
      <xdr:nvPicPr>
        <xdr:cNvPr id="55" name="Picture 22">
          <a:extLst>
            <a:ext uri="{FF2B5EF4-FFF2-40B4-BE49-F238E27FC236}">
              <a16:creationId xmlns:a16="http://schemas.microsoft.com/office/drawing/2014/main" id="{5191772D-55BF-4D1E-B566-026B37ADDB17}"/>
            </a:ext>
            <a:ext uri="{147F2762-F138-4A5C-976F-8EAC2B608ADB}">
              <a16:predDERef xmlns:a16="http://schemas.microsoft.com/office/drawing/2014/main" pred="{1EB129DE-582D-4AE8-B643-2555872FFE84}"/>
            </a:ext>
          </a:extLst>
        </xdr:cNvPr>
        <xdr:cNvPicPr>
          <a:picLocks noChangeAspect="1"/>
        </xdr:cNvPicPr>
      </xdr:nvPicPr>
      <xdr:blipFill>
        <a:blip xmlns:r="http://schemas.openxmlformats.org/officeDocument/2006/relationships" r:embed="rId19"/>
        <a:stretch>
          <a:fillRect/>
        </a:stretch>
      </xdr:blipFill>
      <xdr:spPr>
        <a:xfrm>
          <a:off x="176936400" y="276225"/>
          <a:ext cx="552450" cy="314325"/>
        </a:xfrm>
        <a:prstGeom prst="rect">
          <a:avLst/>
        </a:prstGeom>
      </xdr:spPr>
    </xdr:pic>
    <xdr:clientData/>
  </xdr:oneCellAnchor>
  <xdr:oneCellAnchor>
    <xdr:from>
      <xdr:col>74</xdr:col>
      <xdr:colOff>1308100</xdr:colOff>
      <xdr:row>1</xdr:row>
      <xdr:rowOff>22225</xdr:rowOff>
    </xdr:from>
    <xdr:ext cx="552450" cy="285750"/>
    <xdr:pic>
      <xdr:nvPicPr>
        <xdr:cNvPr id="56" name="Picture 23">
          <a:extLst>
            <a:ext uri="{FF2B5EF4-FFF2-40B4-BE49-F238E27FC236}">
              <a16:creationId xmlns:a16="http://schemas.microsoft.com/office/drawing/2014/main" id="{A36485F8-72D6-491F-A501-5273C2FAC439}"/>
            </a:ext>
            <a:ext uri="{147F2762-F138-4A5C-976F-8EAC2B608ADB}">
              <a16:predDERef xmlns:a16="http://schemas.microsoft.com/office/drawing/2014/main" pred="{5191772D-55BF-4D1E-B566-026B37ADDB17}"/>
            </a:ext>
          </a:extLst>
        </xdr:cNvPr>
        <xdr:cNvPicPr>
          <a:picLocks noChangeAspect="1"/>
        </xdr:cNvPicPr>
      </xdr:nvPicPr>
      <xdr:blipFill>
        <a:blip xmlns:r="http://schemas.openxmlformats.org/officeDocument/2006/relationships" r:embed="rId20"/>
        <a:stretch>
          <a:fillRect/>
        </a:stretch>
      </xdr:blipFill>
      <xdr:spPr>
        <a:xfrm>
          <a:off x="181968775" y="288925"/>
          <a:ext cx="552450" cy="285750"/>
        </a:xfrm>
        <a:prstGeom prst="rect">
          <a:avLst/>
        </a:prstGeom>
      </xdr:spPr>
    </xdr:pic>
    <xdr:clientData/>
  </xdr:oneCellAnchor>
  <xdr:oneCellAnchor>
    <xdr:from>
      <xdr:col>25</xdr:col>
      <xdr:colOff>1390650</xdr:colOff>
      <xdr:row>1</xdr:row>
      <xdr:rowOff>0</xdr:rowOff>
    </xdr:from>
    <xdr:ext cx="581025" cy="323850"/>
    <xdr:pic>
      <xdr:nvPicPr>
        <xdr:cNvPr id="25" name="Picture 24">
          <a:extLst>
            <a:ext uri="{FF2B5EF4-FFF2-40B4-BE49-F238E27FC236}">
              <a16:creationId xmlns:a16="http://schemas.microsoft.com/office/drawing/2014/main" id="{3982589A-9AC4-4FC9-B3DD-C44AA8929C04}"/>
            </a:ext>
            <a:ext uri="{147F2762-F138-4A5C-976F-8EAC2B608ADB}">
              <a16:predDERef xmlns:a16="http://schemas.microsoft.com/office/drawing/2014/main" pred="{A36485F8-72D6-491F-A501-5273C2FAC439}"/>
            </a:ext>
          </a:extLst>
        </xdr:cNvPr>
        <xdr:cNvPicPr>
          <a:picLocks noChangeAspect="1"/>
        </xdr:cNvPicPr>
      </xdr:nvPicPr>
      <xdr:blipFill>
        <a:blip xmlns:r="http://schemas.openxmlformats.org/officeDocument/2006/relationships" r:embed="rId21"/>
        <a:stretch>
          <a:fillRect/>
        </a:stretch>
      </xdr:blipFill>
      <xdr:spPr>
        <a:xfrm>
          <a:off x="54095650" y="0"/>
          <a:ext cx="581025" cy="323850"/>
        </a:xfrm>
        <a:prstGeom prst="rect">
          <a:avLst/>
        </a:prstGeom>
      </xdr:spPr>
    </xdr:pic>
    <xdr:clientData/>
  </xdr:oneCellAnchor>
  <xdr:oneCellAnchor>
    <xdr:from>
      <xdr:col>77</xdr:col>
      <xdr:colOff>2482850</xdr:colOff>
      <xdr:row>0</xdr:row>
      <xdr:rowOff>263525</xdr:rowOff>
    </xdr:from>
    <xdr:ext cx="666750" cy="314325"/>
    <xdr:pic>
      <xdr:nvPicPr>
        <xdr:cNvPr id="57" name="Picture 25">
          <a:extLst>
            <a:ext uri="{FF2B5EF4-FFF2-40B4-BE49-F238E27FC236}">
              <a16:creationId xmlns:a16="http://schemas.microsoft.com/office/drawing/2014/main" id="{CB2816E0-D612-4ADF-B9BF-3BB942C6F295}"/>
            </a:ext>
            <a:ext uri="{147F2762-F138-4A5C-976F-8EAC2B608ADB}">
              <a16:predDERef xmlns:a16="http://schemas.microsoft.com/office/drawing/2014/main" pred="{3982589A-9AC4-4FC9-B3DD-C44AA8929C04}"/>
            </a:ext>
          </a:extLst>
        </xdr:cNvPr>
        <xdr:cNvPicPr>
          <a:picLocks noChangeAspect="1"/>
        </xdr:cNvPicPr>
      </xdr:nvPicPr>
      <xdr:blipFill>
        <a:blip xmlns:r="http://schemas.openxmlformats.org/officeDocument/2006/relationships" r:embed="rId22"/>
        <a:stretch>
          <a:fillRect/>
        </a:stretch>
      </xdr:blipFill>
      <xdr:spPr>
        <a:xfrm>
          <a:off x="204946250" y="263525"/>
          <a:ext cx="666750" cy="314325"/>
        </a:xfrm>
        <a:prstGeom prst="rect">
          <a:avLst/>
        </a:prstGeom>
      </xdr:spPr>
    </xdr:pic>
    <xdr:clientData/>
  </xdr:oneCellAnchor>
  <xdr:oneCellAnchor>
    <xdr:from>
      <xdr:col>82</xdr:col>
      <xdr:colOff>1447800</xdr:colOff>
      <xdr:row>1</xdr:row>
      <xdr:rowOff>6350</xdr:rowOff>
    </xdr:from>
    <xdr:ext cx="581025" cy="314325"/>
    <xdr:pic>
      <xdr:nvPicPr>
        <xdr:cNvPr id="60" name="Picture 26">
          <a:extLst>
            <a:ext uri="{FF2B5EF4-FFF2-40B4-BE49-F238E27FC236}">
              <a16:creationId xmlns:a16="http://schemas.microsoft.com/office/drawing/2014/main" id="{B49E4A84-60E9-4946-BF22-E5C38DCAE8B2}"/>
            </a:ext>
            <a:ext uri="{147F2762-F138-4A5C-976F-8EAC2B608ADB}">
              <a16:predDERef xmlns:a16="http://schemas.microsoft.com/office/drawing/2014/main" pred="{CB2816E0-D612-4ADF-B9BF-3BB942C6F295}"/>
            </a:ext>
          </a:extLst>
        </xdr:cNvPr>
        <xdr:cNvPicPr>
          <a:picLocks noChangeAspect="1"/>
        </xdr:cNvPicPr>
      </xdr:nvPicPr>
      <xdr:blipFill>
        <a:blip xmlns:r="http://schemas.openxmlformats.org/officeDocument/2006/relationships" r:embed="rId23"/>
        <a:stretch>
          <a:fillRect/>
        </a:stretch>
      </xdr:blipFill>
      <xdr:spPr>
        <a:xfrm>
          <a:off x="200663175" y="273050"/>
          <a:ext cx="581025" cy="314325"/>
        </a:xfrm>
        <a:prstGeom prst="rect">
          <a:avLst/>
        </a:prstGeom>
      </xdr:spPr>
    </xdr:pic>
    <xdr:clientData/>
  </xdr:oneCellAnchor>
  <xdr:oneCellAnchor>
    <xdr:from>
      <xdr:col>84</xdr:col>
      <xdr:colOff>1171575</xdr:colOff>
      <xdr:row>1</xdr:row>
      <xdr:rowOff>0</xdr:rowOff>
    </xdr:from>
    <xdr:ext cx="609600" cy="323850"/>
    <xdr:pic>
      <xdr:nvPicPr>
        <xdr:cNvPr id="13" name="Picture 27">
          <a:extLst>
            <a:ext uri="{FF2B5EF4-FFF2-40B4-BE49-F238E27FC236}">
              <a16:creationId xmlns:a16="http://schemas.microsoft.com/office/drawing/2014/main" id="{D5A01A29-7DF3-4DE1-9435-7E9899A62937}"/>
            </a:ext>
            <a:ext uri="{147F2762-F138-4A5C-976F-8EAC2B608ADB}">
              <a16:predDERef xmlns:a16="http://schemas.microsoft.com/office/drawing/2014/main" pred="{B49E4A84-60E9-4946-BF22-E5C38DCAE8B2}"/>
            </a:ext>
          </a:extLst>
        </xdr:cNvPr>
        <xdr:cNvPicPr>
          <a:picLocks noChangeAspect="1"/>
        </xdr:cNvPicPr>
      </xdr:nvPicPr>
      <xdr:blipFill>
        <a:blip xmlns:r="http://schemas.openxmlformats.org/officeDocument/2006/relationships" r:embed="rId24"/>
        <a:stretch>
          <a:fillRect/>
        </a:stretch>
      </xdr:blipFill>
      <xdr:spPr>
        <a:xfrm>
          <a:off x="208530825" y="266700"/>
          <a:ext cx="609600" cy="323850"/>
        </a:xfrm>
        <a:prstGeom prst="rect">
          <a:avLst/>
        </a:prstGeom>
      </xdr:spPr>
    </xdr:pic>
    <xdr:clientData/>
  </xdr:oneCellAnchor>
  <xdr:oneCellAnchor>
    <xdr:from>
      <xdr:col>91</xdr:col>
      <xdr:colOff>1206500</xdr:colOff>
      <xdr:row>1</xdr:row>
      <xdr:rowOff>3175</xdr:rowOff>
    </xdr:from>
    <xdr:ext cx="542925" cy="314325"/>
    <xdr:pic>
      <xdr:nvPicPr>
        <xdr:cNvPr id="75" name="Picture 29">
          <a:extLst>
            <a:ext uri="{FF2B5EF4-FFF2-40B4-BE49-F238E27FC236}">
              <a16:creationId xmlns:a16="http://schemas.microsoft.com/office/drawing/2014/main" id="{45A025FA-75F9-4EDF-851F-EDF09BE86AA2}"/>
            </a:ext>
            <a:ext uri="{147F2762-F138-4A5C-976F-8EAC2B608ADB}">
              <a16:predDERef xmlns:a16="http://schemas.microsoft.com/office/drawing/2014/main" pred="{D5A01A29-7DF3-4DE1-9435-7E9899A62937}"/>
            </a:ext>
          </a:extLst>
        </xdr:cNvPr>
        <xdr:cNvPicPr>
          <a:picLocks noChangeAspect="1"/>
        </xdr:cNvPicPr>
      </xdr:nvPicPr>
      <xdr:blipFill>
        <a:blip xmlns:r="http://schemas.openxmlformats.org/officeDocument/2006/relationships" r:embed="rId25"/>
        <a:stretch>
          <a:fillRect/>
        </a:stretch>
      </xdr:blipFill>
      <xdr:spPr>
        <a:xfrm>
          <a:off x="240236375" y="269875"/>
          <a:ext cx="542925" cy="314325"/>
        </a:xfrm>
        <a:prstGeom prst="rect">
          <a:avLst/>
        </a:prstGeom>
      </xdr:spPr>
    </xdr:pic>
    <xdr:clientData/>
  </xdr:oneCellAnchor>
  <xdr:oneCellAnchor>
    <xdr:from>
      <xdr:col>94</xdr:col>
      <xdr:colOff>1400175</xdr:colOff>
      <xdr:row>1</xdr:row>
      <xdr:rowOff>0</xdr:rowOff>
    </xdr:from>
    <xdr:ext cx="533400" cy="323850"/>
    <xdr:pic>
      <xdr:nvPicPr>
        <xdr:cNvPr id="78" name="Picture 31">
          <a:extLst>
            <a:ext uri="{FF2B5EF4-FFF2-40B4-BE49-F238E27FC236}">
              <a16:creationId xmlns:a16="http://schemas.microsoft.com/office/drawing/2014/main" id="{9AC1A96C-BB62-4129-963E-5F6D70224C4E}"/>
            </a:ext>
            <a:ext uri="{147F2762-F138-4A5C-976F-8EAC2B608ADB}">
              <a16:predDERef xmlns:a16="http://schemas.microsoft.com/office/drawing/2014/main" pred="{402CB4B5-0094-44AB-8EFE-A58BEB7184E3}"/>
            </a:ext>
          </a:extLst>
        </xdr:cNvPr>
        <xdr:cNvPicPr>
          <a:picLocks noChangeAspect="1"/>
        </xdr:cNvPicPr>
      </xdr:nvPicPr>
      <xdr:blipFill>
        <a:blip xmlns:r="http://schemas.openxmlformats.org/officeDocument/2006/relationships" r:embed="rId26"/>
        <a:stretch>
          <a:fillRect/>
        </a:stretch>
      </xdr:blipFill>
      <xdr:spPr>
        <a:xfrm>
          <a:off x="244116225" y="266700"/>
          <a:ext cx="533400" cy="323850"/>
        </a:xfrm>
        <a:prstGeom prst="rect">
          <a:avLst/>
        </a:prstGeom>
      </xdr:spPr>
    </xdr:pic>
    <xdr:clientData/>
  </xdr:oneCellAnchor>
  <xdr:oneCellAnchor>
    <xdr:from>
      <xdr:col>96</xdr:col>
      <xdr:colOff>1261110</xdr:colOff>
      <xdr:row>1</xdr:row>
      <xdr:rowOff>10795</xdr:rowOff>
    </xdr:from>
    <xdr:ext cx="533400" cy="304800"/>
    <xdr:pic>
      <xdr:nvPicPr>
        <xdr:cNvPr id="79" name="Picture 33">
          <a:extLst>
            <a:ext uri="{FF2B5EF4-FFF2-40B4-BE49-F238E27FC236}">
              <a16:creationId xmlns:a16="http://schemas.microsoft.com/office/drawing/2014/main" id="{88475425-3AEE-4969-A645-2C58B61852A2}"/>
            </a:ext>
            <a:ext uri="{147F2762-F138-4A5C-976F-8EAC2B608ADB}">
              <a16:predDERef xmlns:a16="http://schemas.microsoft.com/office/drawing/2014/main" pred="{9AC1A96C-BB62-4129-963E-5F6D70224C4E}"/>
            </a:ext>
          </a:extLst>
        </xdr:cNvPr>
        <xdr:cNvPicPr>
          <a:picLocks noChangeAspect="1"/>
        </xdr:cNvPicPr>
      </xdr:nvPicPr>
      <xdr:blipFill>
        <a:blip xmlns:r="http://schemas.openxmlformats.org/officeDocument/2006/relationships" r:embed="rId27"/>
        <a:stretch>
          <a:fillRect/>
        </a:stretch>
      </xdr:blipFill>
      <xdr:spPr>
        <a:xfrm>
          <a:off x="249196860" y="277495"/>
          <a:ext cx="533400" cy="304800"/>
        </a:xfrm>
        <a:prstGeom prst="rect">
          <a:avLst/>
        </a:prstGeom>
      </xdr:spPr>
    </xdr:pic>
    <xdr:clientData/>
  </xdr:oneCellAnchor>
  <xdr:oneCellAnchor>
    <xdr:from>
      <xdr:col>17</xdr:col>
      <xdr:colOff>1078441</xdr:colOff>
      <xdr:row>1</xdr:row>
      <xdr:rowOff>9525</xdr:rowOff>
    </xdr:from>
    <xdr:ext cx="600075" cy="314325"/>
    <xdr:pic>
      <xdr:nvPicPr>
        <xdr:cNvPr id="27" name="Picture 47">
          <a:extLst>
            <a:ext uri="{FF2B5EF4-FFF2-40B4-BE49-F238E27FC236}">
              <a16:creationId xmlns:a16="http://schemas.microsoft.com/office/drawing/2014/main" id="{E28E88B2-1977-45AE-A1F1-DE9E8A3773A4}"/>
            </a:ext>
            <a:ext uri="{147F2762-F138-4A5C-976F-8EAC2B608ADB}">
              <a16:predDERef xmlns:a16="http://schemas.microsoft.com/office/drawing/2014/main" pred="{88475425-3AEE-4969-A645-2C58B61852A2}"/>
            </a:ext>
          </a:extLst>
        </xdr:cNvPr>
        <xdr:cNvPicPr>
          <a:picLocks noChangeAspect="1"/>
        </xdr:cNvPicPr>
      </xdr:nvPicPr>
      <xdr:blipFill>
        <a:blip xmlns:r="http://schemas.openxmlformats.org/officeDocument/2006/relationships" r:embed="rId28"/>
        <a:stretch>
          <a:fillRect/>
        </a:stretch>
      </xdr:blipFill>
      <xdr:spPr>
        <a:xfrm>
          <a:off x="42836041" y="276225"/>
          <a:ext cx="600075" cy="314325"/>
        </a:xfrm>
        <a:prstGeom prst="rect">
          <a:avLst/>
        </a:prstGeom>
      </xdr:spPr>
    </xdr:pic>
    <xdr:clientData/>
  </xdr:oneCellAnchor>
  <xdr:oneCellAnchor>
    <xdr:from>
      <xdr:col>59</xdr:col>
      <xdr:colOff>485775</xdr:colOff>
      <xdr:row>1</xdr:row>
      <xdr:rowOff>3175</xdr:rowOff>
    </xdr:from>
    <xdr:ext cx="666750" cy="323850"/>
    <xdr:pic>
      <xdr:nvPicPr>
        <xdr:cNvPr id="46" name="Picture 48">
          <a:extLst>
            <a:ext uri="{FF2B5EF4-FFF2-40B4-BE49-F238E27FC236}">
              <a16:creationId xmlns:a16="http://schemas.microsoft.com/office/drawing/2014/main" id="{E68F2239-3053-4B25-B809-81B91301CE06}"/>
            </a:ext>
            <a:ext uri="{147F2762-F138-4A5C-976F-8EAC2B608ADB}">
              <a16:predDERef xmlns:a16="http://schemas.microsoft.com/office/drawing/2014/main" pred="{E28E88B2-1977-45AE-A1F1-DE9E8A3773A4}"/>
            </a:ext>
          </a:extLst>
        </xdr:cNvPr>
        <xdr:cNvPicPr>
          <a:picLocks noChangeAspect="1"/>
        </xdr:cNvPicPr>
      </xdr:nvPicPr>
      <xdr:blipFill>
        <a:blip xmlns:r="http://schemas.openxmlformats.org/officeDocument/2006/relationships" r:embed="rId29"/>
        <a:stretch>
          <a:fillRect/>
        </a:stretch>
      </xdr:blipFill>
      <xdr:spPr>
        <a:xfrm>
          <a:off x="147504150" y="269875"/>
          <a:ext cx="666750" cy="323850"/>
        </a:xfrm>
        <a:prstGeom prst="rect">
          <a:avLst/>
        </a:prstGeom>
      </xdr:spPr>
    </xdr:pic>
    <xdr:clientData/>
  </xdr:oneCellAnchor>
  <xdr:oneCellAnchor>
    <xdr:from>
      <xdr:col>98</xdr:col>
      <xdr:colOff>1408430</xdr:colOff>
      <xdr:row>1</xdr:row>
      <xdr:rowOff>635</xdr:rowOff>
    </xdr:from>
    <xdr:ext cx="571500" cy="314325"/>
    <xdr:pic>
      <xdr:nvPicPr>
        <xdr:cNvPr id="80" name="Picture 28">
          <a:extLst>
            <a:ext uri="{FF2B5EF4-FFF2-40B4-BE49-F238E27FC236}">
              <a16:creationId xmlns:a16="http://schemas.microsoft.com/office/drawing/2014/main" id="{BDFF32D7-6FCC-4458-9B99-36143D5E824E}"/>
            </a:ext>
            <a:ext uri="{147F2762-F138-4A5C-976F-8EAC2B608ADB}">
              <a16:predDERef xmlns:a16="http://schemas.microsoft.com/office/drawing/2014/main" pred="{E68F2239-3053-4B25-B809-81B91301CE06}"/>
            </a:ext>
          </a:extLst>
        </xdr:cNvPr>
        <xdr:cNvPicPr>
          <a:picLocks noChangeAspect="1"/>
        </xdr:cNvPicPr>
      </xdr:nvPicPr>
      <xdr:blipFill>
        <a:blip xmlns:r="http://schemas.openxmlformats.org/officeDocument/2006/relationships" r:embed="rId30"/>
        <a:stretch>
          <a:fillRect/>
        </a:stretch>
      </xdr:blipFill>
      <xdr:spPr>
        <a:xfrm>
          <a:off x="238828580" y="238760"/>
          <a:ext cx="571500" cy="314325"/>
        </a:xfrm>
        <a:prstGeom prst="rect">
          <a:avLst/>
        </a:prstGeom>
      </xdr:spPr>
    </xdr:pic>
    <xdr:clientData/>
  </xdr:oneCellAnchor>
  <xdr:oneCellAnchor>
    <xdr:from>
      <xdr:col>100</xdr:col>
      <xdr:colOff>1442791</xdr:colOff>
      <xdr:row>1</xdr:row>
      <xdr:rowOff>4745</xdr:rowOff>
    </xdr:from>
    <xdr:ext cx="533400" cy="323850"/>
    <xdr:pic>
      <xdr:nvPicPr>
        <xdr:cNvPr id="69" name="Picture 32">
          <a:extLst>
            <a:ext uri="{FF2B5EF4-FFF2-40B4-BE49-F238E27FC236}">
              <a16:creationId xmlns:a16="http://schemas.microsoft.com/office/drawing/2014/main" id="{DB9B0FC6-2CE5-4743-8827-69FBAEC3684D}"/>
            </a:ext>
            <a:ext uri="{147F2762-F138-4A5C-976F-8EAC2B608ADB}">
              <a16:predDERef xmlns:a16="http://schemas.microsoft.com/office/drawing/2014/main" pred="{BDFF32D7-6FCC-4458-9B99-36143D5E824E}"/>
            </a:ext>
          </a:extLst>
        </xdr:cNvPr>
        <xdr:cNvPicPr>
          <a:picLocks noChangeAspect="1"/>
        </xdr:cNvPicPr>
      </xdr:nvPicPr>
      <xdr:blipFill>
        <a:blip xmlns:r="http://schemas.openxmlformats.org/officeDocument/2006/relationships" r:embed="rId31"/>
        <a:stretch>
          <a:fillRect/>
        </a:stretch>
      </xdr:blipFill>
      <xdr:spPr>
        <a:xfrm>
          <a:off x="239520166" y="271445"/>
          <a:ext cx="533400" cy="323850"/>
        </a:xfrm>
        <a:prstGeom prst="rect">
          <a:avLst/>
        </a:prstGeom>
      </xdr:spPr>
    </xdr:pic>
    <xdr:clientData/>
  </xdr:oneCellAnchor>
  <xdr:oneCellAnchor>
    <xdr:from>
      <xdr:col>102</xdr:col>
      <xdr:colOff>1400175</xdr:colOff>
      <xdr:row>1</xdr:row>
      <xdr:rowOff>9525</xdr:rowOff>
    </xdr:from>
    <xdr:ext cx="571500" cy="314325"/>
    <xdr:pic>
      <xdr:nvPicPr>
        <xdr:cNvPr id="71" name="Picture 34">
          <a:extLst>
            <a:ext uri="{FF2B5EF4-FFF2-40B4-BE49-F238E27FC236}">
              <a16:creationId xmlns:a16="http://schemas.microsoft.com/office/drawing/2014/main" id="{0C276FDE-C49F-4DBE-9B4C-91277FDA7A80}"/>
            </a:ext>
            <a:ext uri="{147F2762-F138-4A5C-976F-8EAC2B608ADB}">
              <a16:predDERef xmlns:a16="http://schemas.microsoft.com/office/drawing/2014/main" pred="{DB9B0FC6-2CE5-4743-8827-69FBAEC3684D}"/>
            </a:ext>
          </a:extLst>
        </xdr:cNvPr>
        <xdr:cNvPicPr>
          <a:picLocks noChangeAspect="1"/>
        </xdr:cNvPicPr>
      </xdr:nvPicPr>
      <xdr:blipFill>
        <a:blip xmlns:r="http://schemas.openxmlformats.org/officeDocument/2006/relationships" r:embed="rId32"/>
        <a:stretch>
          <a:fillRect/>
        </a:stretch>
      </xdr:blipFill>
      <xdr:spPr>
        <a:xfrm>
          <a:off x="260737350" y="276225"/>
          <a:ext cx="571500" cy="314325"/>
        </a:xfrm>
        <a:prstGeom prst="rect">
          <a:avLst/>
        </a:prstGeom>
      </xdr:spPr>
    </xdr:pic>
    <xdr:clientData/>
  </xdr:oneCellAnchor>
  <xdr:oneCellAnchor>
    <xdr:from>
      <xdr:col>124</xdr:col>
      <xdr:colOff>1504950</xdr:colOff>
      <xdr:row>1</xdr:row>
      <xdr:rowOff>19050</xdr:rowOff>
    </xdr:from>
    <xdr:ext cx="714375" cy="304800"/>
    <xdr:pic>
      <xdr:nvPicPr>
        <xdr:cNvPr id="96" name="Picture 63">
          <a:extLst>
            <a:ext uri="{FF2B5EF4-FFF2-40B4-BE49-F238E27FC236}">
              <a16:creationId xmlns:a16="http://schemas.microsoft.com/office/drawing/2014/main" id="{6FC54CA9-1827-4FDD-B46A-1A41B752F3A1}"/>
            </a:ext>
            <a:ext uri="{147F2762-F138-4A5C-976F-8EAC2B608ADB}">
              <a16:predDERef xmlns:a16="http://schemas.microsoft.com/office/drawing/2014/main" pred="{7A97DF35-8B04-4906-8C37-2A27BC6CBBC9}"/>
            </a:ext>
          </a:extLst>
        </xdr:cNvPr>
        <xdr:cNvPicPr>
          <a:picLocks noChangeAspect="1"/>
        </xdr:cNvPicPr>
      </xdr:nvPicPr>
      <xdr:blipFill>
        <a:blip xmlns:r="http://schemas.openxmlformats.org/officeDocument/2006/relationships" r:embed="rId33"/>
        <a:stretch>
          <a:fillRect/>
        </a:stretch>
      </xdr:blipFill>
      <xdr:spPr>
        <a:xfrm>
          <a:off x="322516500" y="285750"/>
          <a:ext cx="714375" cy="304800"/>
        </a:xfrm>
        <a:prstGeom prst="rect">
          <a:avLst/>
        </a:prstGeom>
      </xdr:spPr>
    </xdr:pic>
    <xdr:clientData/>
  </xdr:oneCellAnchor>
  <xdr:oneCellAnchor>
    <xdr:from>
      <xdr:col>122</xdr:col>
      <xdr:colOff>1200150</xdr:colOff>
      <xdr:row>1</xdr:row>
      <xdr:rowOff>0</xdr:rowOff>
    </xdr:from>
    <xdr:ext cx="619125" cy="323850"/>
    <xdr:pic>
      <xdr:nvPicPr>
        <xdr:cNvPr id="52" name="Picture 64">
          <a:extLst>
            <a:ext uri="{FF2B5EF4-FFF2-40B4-BE49-F238E27FC236}">
              <a16:creationId xmlns:a16="http://schemas.microsoft.com/office/drawing/2014/main" id="{953A578B-A6A3-4091-9AE7-C6FB20684261}"/>
            </a:ext>
            <a:ext uri="{147F2762-F138-4A5C-976F-8EAC2B608ADB}">
              <a16:predDERef xmlns:a16="http://schemas.microsoft.com/office/drawing/2014/main" pred="{6FC54CA9-1827-4FDD-B46A-1A41B752F3A1}"/>
            </a:ext>
          </a:extLst>
        </xdr:cNvPr>
        <xdr:cNvPicPr>
          <a:picLocks noChangeAspect="1"/>
        </xdr:cNvPicPr>
      </xdr:nvPicPr>
      <xdr:blipFill>
        <a:blip xmlns:r="http://schemas.openxmlformats.org/officeDocument/2006/relationships" r:embed="rId34"/>
        <a:stretch>
          <a:fillRect/>
        </a:stretch>
      </xdr:blipFill>
      <xdr:spPr>
        <a:xfrm>
          <a:off x="291474525" y="266700"/>
          <a:ext cx="619125" cy="323850"/>
        </a:xfrm>
        <a:prstGeom prst="rect">
          <a:avLst/>
        </a:prstGeom>
      </xdr:spPr>
    </xdr:pic>
    <xdr:clientData/>
  </xdr:oneCellAnchor>
  <xdr:oneCellAnchor>
    <xdr:from>
      <xdr:col>104</xdr:col>
      <xdr:colOff>1504950</xdr:colOff>
      <xdr:row>1</xdr:row>
      <xdr:rowOff>0</xdr:rowOff>
    </xdr:from>
    <xdr:ext cx="552450" cy="342900"/>
    <xdr:pic>
      <xdr:nvPicPr>
        <xdr:cNvPr id="67" name="Picture 65">
          <a:extLst>
            <a:ext uri="{FF2B5EF4-FFF2-40B4-BE49-F238E27FC236}">
              <a16:creationId xmlns:a16="http://schemas.microsoft.com/office/drawing/2014/main" id="{D0FEDB91-A3D2-4664-8908-81330DE17C63}"/>
            </a:ext>
            <a:ext uri="{147F2762-F138-4A5C-976F-8EAC2B608ADB}">
              <a16:predDERef xmlns:a16="http://schemas.microsoft.com/office/drawing/2014/main" pred="{953A578B-A6A3-4091-9AE7-C6FB20684261}"/>
            </a:ext>
          </a:extLst>
        </xdr:cNvPr>
        <xdr:cNvPicPr>
          <a:picLocks noChangeAspect="1"/>
        </xdr:cNvPicPr>
      </xdr:nvPicPr>
      <xdr:blipFill>
        <a:blip xmlns:r="http://schemas.openxmlformats.org/officeDocument/2006/relationships" r:embed="rId35"/>
        <a:stretch>
          <a:fillRect/>
        </a:stretch>
      </xdr:blipFill>
      <xdr:spPr>
        <a:xfrm>
          <a:off x="250021725" y="266700"/>
          <a:ext cx="552450" cy="342900"/>
        </a:xfrm>
        <a:prstGeom prst="rect">
          <a:avLst/>
        </a:prstGeom>
      </xdr:spPr>
    </xdr:pic>
    <xdr:clientData/>
  </xdr:oneCellAnchor>
  <xdr:oneCellAnchor>
    <xdr:from>
      <xdr:col>106</xdr:col>
      <xdr:colOff>1333500</xdr:colOff>
      <xdr:row>1</xdr:row>
      <xdr:rowOff>9525</xdr:rowOff>
    </xdr:from>
    <xdr:ext cx="619125" cy="314325"/>
    <xdr:pic>
      <xdr:nvPicPr>
        <xdr:cNvPr id="85" name="Picture 66">
          <a:extLst>
            <a:ext uri="{FF2B5EF4-FFF2-40B4-BE49-F238E27FC236}">
              <a16:creationId xmlns:a16="http://schemas.microsoft.com/office/drawing/2014/main" id="{1AAB744E-7D19-4107-8A3F-2F53143DFE0A}"/>
            </a:ext>
            <a:ext uri="{147F2762-F138-4A5C-976F-8EAC2B608ADB}">
              <a16:predDERef xmlns:a16="http://schemas.microsoft.com/office/drawing/2014/main" pred="{D0FEDB91-A3D2-4664-8908-81330DE17C63}"/>
            </a:ext>
          </a:extLst>
        </xdr:cNvPr>
        <xdr:cNvPicPr>
          <a:picLocks noChangeAspect="1"/>
        </xdr:cNvPicPr>
      </xdr:nvPicPr>
      <xdr:blipFill>
        <a:blip xmlns:r="http://schemas.openxmlformats.org/officeDocument/2006/relationships" r:embed="rId36"/>
        <a:stretch>
          <a:fillRect/>
        </a:stretch>
      </xdr:blipFill>
      <xdr:spPr>
        <a:xfrm>
          <a:off x="280587450" y="276225"/>
          <a:ext cx="619125" cy="314325"/>
        </a:xfrm>
        <a:prstGeom prst="rect">
          <a:avLst/>
        </a:prstGeom>
      </xdr:spPr>
    </xdr:pic>
    <xdr:clientData/>
  </xdr:oneCellAnchor>
  <xdr:oneCellAnchor>
    <xdr:from>
      <xdr:col>108</xdr:col>
      <xdr:colOff>1282700</xdr:colOff>
      <xdr:row>1</xdr:row>
      <xdr:rowOff>0</xdr:rowOff>
    </xdr:from>
    <xdr:ext cx="600075" cy="314325"/>
    <xdr:pic>
      <xdr:nvPicPr>
        <xdr:cNvPr id="65" name="Picture 67">
          <a:extLst>
            <a:ext uri="{FF2B5EF4-FFF2-40B4-BE49-F238E27FC236}">
              <a16:creationId xmlns:a16="http://schemas.microsoft.com/office/drawing/2014/main" id="{B1B16D8F-BDC3-4530-86DE-7FA011D38E7C}"/>
            </a:ext>
            <a:ext uri="{147F2762-F138-4A5C-976F-8EAC2B608ADB}">
              <a16:predDERef xmlns:a16="http://schemas.microsoft.com/office/drawing/2014/main" pred="{1AAB744E-7D19-4107-8A3F-2F53143DFE0A}"/>
            </a:ext>
          </a:extLst>
        </xdr:cNvPr>
        <xdr:cNvPicPr>
          <a:picLocks noChangeAspect="1"/>
        </xdr:cNvPicPr>
      </xdr:nvPicPr>
      <xdr:blipFill>
        <a:blip xmlns:r="http://schemas.openxmlformats.org/officeDocument/2006/relationships" r:embed="rId37"/>
        <a:stretch>
          <a:fillRect/>
        </a:stretch>
      </xdr:blipFill>
      <xdr:spPr>
        <a:xfrm>
          <a:off x="260238875" y="266700"/>
          <a:ext cx="600075" cy="314325"/>
        </a:xfrm>
        <a:prstGeom prst="rect">
          <a:avLst/>
        </a:prstGeom>
      </xdr:spPr>
    </xdr:pic>
    <xdr:clientData/>
  </xdr:oneCellAnchor>
  <xdr:oneCellAnchor>
    <xdr:from>
      <xdr:col>111</xdr:col>
      <xdr:colOff>1254125</xdr:colOff>
      <xdr:row>1</xdr:row>
      <xdr:rowOff>12700</xdr:rowOff>
    </xdr:from>
    <xdr:ext cx="628650" cy="314325"/>
    <xdr:pic>
      <xdr:nvPicPr>
        <xdr:cNvPr id="87" name="Picture 68">
          <a:extLst>
            <a:ext uri="{FF2B5EF4-FFF2-40B4-BE49-F238E27FC236}">
              <a16:creationId xmlns:a16="http://schemas.microsoft.com/office/drawing/2014/main" id="{1BEA08B3-4569-4132-8BD4-8D857EDBD444}"/>
            </a:ext>
            <a:ext uri="{147F2762-F138-4A5C-976F-8EAC2B608ADB}">
              <a16:predDERef xmlns:a16="http://schemas.microsoft.com/office/drawing/2014/main" pred="{B1B16D8F-BDC3-4530-86DE-7FA011D38E7C}"/>
            </a:ext>
          </a:extLst>
        </xdr:cNvPr>
        <xdr:cNvPicPr>
          <a:picLocks noChangeAspect="1"/>
        </xdr:cNvPicPr>
      </xdr:nvPicPr>
      <xdr:blipFill>
        <a:blip xmlns:r="http://schemas.openxmlformats.org/officeDocument/2006/relationships" r:embed="rId38"/>
        <a:stretch>
          <a:fillRect/>
        </a:stretch>
      </xdr:blipFill>
      <xdr:spPr>
        <a:xfrm>
          <a:off x="287261300" y="279400"/>
          <a:ext cx="628650" cy="314325"/>
        </a:xfrm>
        <a:prstGeom prst="rect">
          <a:avLst/>
        </a:prstGeom>
      </xdr:spPr>
    </xdr:pic>
    <xdr:clientData/>
  </xdr:oneCellAnchor>
  <xdr:oneCellAnchor>
    <xdr:from>
      <xdr:col>114</xdr:col>
      <xdr:colOff>1428750</xdr:colOff>
      <xdr:row>1</xdr:row>
      <xdr:rowOff>0</xdr:rowOff>
    </xdr:from>
    <xdr:ext cx="561975" cy="323850"/>
    <xdr:pic>
      <xdr:nvPicPr>
        <xdr:cNvPr id="64" name="Picture 69">
          <a:extLst>
            <a:ext uri="{FF2B5EF4-FFF2-40B4-BE49-F238E27FC236}">
              <a16:creationId xmlns:a16="http://schemas.microsoft.com/office/drawing/2014/main" id="{A3A34B16-D334-418A-823F-CF0BC2B233C4}"/>
            </a:ext>
            <a:ext uri="{147F2762-F138-4A5C-976F-8EAC2B608ADB}">
              <a16:predDERef xmlns:a16="http://schemas.microsoft.com/office/drawing/2014/main" pred="{1BEA08B3-4569-4132-8BD4-8D857EDBD444}"/>
            </a:ext>
          </a:extLst>
        </xdr:cNvPr>
        <xdr:cNvPicPr>
          <a:picLocks noChangeAspect="1"/>
        </xdr:cNvPicPr>
      </xdr:nvPicPr>
      <xdr:blipFill>
        <a:blip xmlns:r="http://schemas.openxmlformats.org/officeDocument/2006/relationships" r:embed="rId39"/>
        <a:stretch>
          <a:fillRect/>
        </a:stretch>
      </xdr:blipFill>
      <xdr:spPr>
        <a:xfrm>
          <a:off x="270824325" y="266700"/>
          <a:ext cx="561975" cy="323850"/>
        </a:xfrm>
        <a:prstGeom prst="rect">
          <a:avLst/>
        </a:prstGeom>
      </xdr:spPr>
    </xdr:pic>
    <xdr:clientData/>
  </xdr:oneCellAnchor>
  <xdr:oneCellAnchor>
    <xdr:from>
      <xdr:col>116</xdr:col>
      <xdr:colOff>1371600</xdr:colOff>
      <xdr:row>1</xdr:row>
      <xdr:rowOff>9525</xdr:rowOff>
    </xdr:from>
    <xdr:ext cx="638175" cy="314325"/>
    <xdr:pic>
      <xdr:nvPicPr>
        <xdr:cNvPr id="62" name="Picture 70">
          <a:extLst>
            <a:ext uri="{FF2B5EF4-FFF2-40B4-BE49-F238E27FC236}">
              <a16:creationId xmlns:a16="http://schemas.microsoft.com/office/drawing/2014/main" id="{1106DF17-61AB-43BF-A388-1737434FCEEF}"/>
            </a:ext>
            <a:ext uri="{147F2762-F138-4A5C-976F-8EAC2B608ADB}">
              <a16:predDERef xmlns:a16="http://schemas.microsoft.com/office/drawing/2014/main" pred="{A3A34B16-D334-418A-823F-CF0BC2B233C4}"/>
            </a:ext>
          </a:extLst>
        </xdr:cNvPr>
        <xdr:cNvPicPr>
          <a:picLocks noChangeAspect="1"/>
        </xdr:cNvPicPr>
      </xdr:nvPicPr>
      <xdr:blipFill>
        <a:blip xmlns:r="http://schemas.openxmlformats.org/officeDocument/2006/relationships" r:embed="rId40"/>
        <a:stretch>
          <a:fillRect/>
        </a:stretch>
      </xdr:blipFill>
      <xdr:spPr>
        <a:xfrm>
          <a:off x="275986875" y="276225"/>
          <a:ext cx="638175" cy="314325"/>
        </a:xfrm>
        <a:prstGeom prst="rect">
          <a:avLst/>
        </a:prstGeom>
      </xdr:spPr>
    </xdr:pic>
    <xdr:clientData/>
  </xdr:oneCellAnchor>
  <xdr:oneCellAnchor>
    <xdr:from>
      <xdr:col>118</xdr:col>
      <xdr:colOff>1171575</xdr:colOff>
      <xdr:row>1</xdr:row>
      <xdr:rowOff>0</xdr:rowOff>
    </xdr:from>
    <xdr:ext cx="628650" cy="333375"/>
    <xdr:pic>
      <xdr:nvPicPr>
        <xdr:cNvPr id="59" name="Picture 71">
          <a:extLst>
            <a:ext uri="{FF2B5EF4-FFF2-40B4-BE49-F238E27FC236}">
              <a16:creationId xmlns:a16="http://schemas.microsoft.com/office/drawing/2014/main" id="{00337BDC-E887-48A4-87E2-9AEFD45BBEC2}"/>
            </a:ext>
            <a:ext uri="{147F2762-F138-4A5C-976F-8EAC2B608ADB}">
              <a16:predDERef xmlns:a16="http://schemas.microsoft.com/office/drawing/2014/main" pred="{1106DF17-61AB-43BF-A388-1737434FCEEF}"/>
            </a:ext>
          </a:extLst>
        </xdr:cNvPr>
        <xdr:cNvPicPr>
          <a:picLocks noChangeAspect="1"/>
        </xdr:cNvPicPr>
      </xdr:nvPicPr>
      <xdr:blipFill>
        <a:blip xmlns:r="http://schemas.openxmlformats.org/officeDocument/2006/relationships" r:embed="rId41"/>
        <a:stretch>
          <a:fillRect/>
        </a:stretch>
      </xdr:blipFill>
      <xdr:spPr>
        <a:xfrm>
          <a:off x="281006550" y="266700"/>
          <a:ext cx="628650" cy="333375"/>
        </a:xfrm>
        <a:prstGeom prst="rect">
          <a:avLst/>
        </a:prstGeom>
      </xdr:spPr>
    </xdr:pic>
    <xdr:clientData/>
  </xdr:oneCellAnchor>
  <xdr:twoCellAnchor editAs="oneCell">
    <xdr:from>
      <xdr:col>134</xdr:col>
      <xdr:colOff>1333500</xdr:colOff>
      <xdr:row>1</xdr:row>
      <xdr:rowOff>0</xdr:rowOff>
    </xdr:from>
    <xdr:to>
      <xdr:col>134</xdr:col>
      <xdr:colOff>1819275</xdr:colOff>
      <xdr:row>1</xdr:row>
      <xdr:rowOff>323850</xdr:rowOff>
    </xdr:to>
    <xdr:pic>
      <xdr:nvPicPr>
        <xdr:cNvPr id="49" name="Picture 1">
          <a:extLst>
            <a:ext uri="{FF2B5EF4-FFF2-40B4-BE49-F238E27FC236}">
              <a16:creationId xmlns:a16="http://schemas.microsoft.com/office/drawing/2014/main" id="{6C826ED0-80F1-C6EB-A00E-18302EA93940}"/>
            </a:ext>
            <a:ext uri="{147F2762-F138-4A5C-976F-8EAC2B608ADB}">
              <a16:predDERef xmlns:a16="http://schemas.microsoft.com/office/drawing/2014/main" pred="{00337BDC-E887-48A4-87E2-9AEFD45BBEC2}"/>
            </a:ext>
          </a:extLst>
        </xdr:cNvPr>
        <xdr:cNvPicPr>
          <a:picLocks noChangeAspect="1"/>
        </xdr:cNvPicPr>
      </xdr:nvPicPr>
      <xdr:blipFill>
        <a:blip xmlns:r="http://schemas.openxmlformats.org/officeDocument/2006/relationships" r:embed="rId42"/>
        <a:stretch>
          <a:fillRect/>
        </a:stretch>
      </xdr:blipFill>
      <xdr:spPr>
        <a:xfrm>
          <a:off x="354977700" y="266700"/>
          <a:ext cx="485775" cy="323850"/>
        </a:xfrm>
        <a:prstGeom prst="rect">
          <a:avLst/>
        </a:prstGeom>
      </xdr:spPr>
    </xdr:pic>
    <xdr:clientData/>
  </xdr:twoCellAnchor>
  <xdr:twoCellAnchor editAs="oneCell">
    <xdr:from>
      <xdr:col>132</xdr:col>
      <xdr:colOff>1285875</xdr:colOff>
      <xdr:row>0</xdr:row>
      <xdr:rowOff>257175</xdr:rowOff>
    </xdr:from>
    <xdr:to>
      <xdr:col>132</xdr:col>
      <xdr:colOff>1933575</xdr:colOff>
      <xdr:row>2</xdr:row>
      <xdr:rowOff>0</xdr:rowOff>
    </xdr:to>
    <xdr:pic>
      <xdr:nvPicPr>
        <xdr:cNvPr id="17" name="Picture 16">
          <a:extLst>
            <a:ext uri="{FF2B5EF4-FFF2-40B4-BE49-F238E27FC236}">
              <a16:creationId xmlns:a16="http://schemas.microsoft.com/office/drawing/2014/main" id="{D35EF8EF-254A-29E1-E77F-873BF274C2E3}"/>
            </a:ext>
            <a:ext uri="{147F2762-F138-4A5C-976F-8EAC2B608ADB}">
              <a16:predDERef xmlns:a16="http://schemas.microsoft.com/office/drawing/2014/main" pred="{CD0169DA-31C1-50CE-681A-8DEC24217A20}"/>
            </a:ext>
          </a:extLst>
        </xdr:cNvPr>
        <xdr:cNvPicPr>
          <a:picLocks noChangeAspect="1"/>
        </xdr:cNvPicPr>
      </xdr:nvPicPr>
      <xdr:blipFill>
        <a:blip xmlns:r="http://schemas.openxmlformats.org/officeDocument/2006/relationships" r:embed="rId43"/>
        <a:stretch>
          <a:fillRect/>
        </a:stretch>
      </xdr:blipFill>
      <xdr:spPr>
        <a:xfrm>
          <a:off x="349129350" y="257175"/>
          <a:ext cx="647700" cy="342787"/>
        </a:xfrm>
        <a:prstGeom prst="rect">
          <a:avLst/>
        </a:prstGeom>
      </xdr:spPr>
    </xdr:pic>
    <xdr:clientData/>
  </xdr:twoCellAnchor>
  <xdr:twoCellAnchor editAs="oneCell">
    <xdr:from>
      <xdr:col>126</xdr:col>
      <xdr:colOff>1285875</xdr:colOff>
      <xdr:row>1</xdr:row>
      <xdr:rowOff>0</xdr:rowOff>
    </xdr:from>
    <xdr:to>
      <xdr:col>126</xdr:col>
      <xdr:colOff>1895475</xdr:colOff>
      <xdr:row>1</xdr:row>
      <xdr:rowOff>323850</xdr:rowOff>
    </xdr:to>
    <xdr:pic>
      <xdr:nvPicPr>
        <xdr:cNvPr id="19" name="Picture 18">
          <a:extLst>
            <a:ext uri="{FF2B5EF4-FFF2-40B4-BE49-F238E27FC236}">
              <a16:creationId xmlns:a16="http://schemas.microsoft.com/office/drawing/2014/main" id="{AACFA4BE-C3DC-655B-4D7A-73CE8B278C6B}"/>
            </a:ext>
            <a:ext uri="{147F2762-F138-4A5C-976F-8EAC2B608ADB}">
              <a16:predDERef xmlns:a16="http://schemas.microsoft.com/office/drawing/2014/main" pred="{D35EF8EF-254A-29E1-E77F-873BF274C2E3}"/>
            </a:ext>
          </a:extLst>
        </xdr:cNvPr>
        <xdr:cNvPicPr>
          <a:picLocks noChangeAspect="1"/>
        </xdr:cNvPicPr>
      </xdr:nvPicPr>
      <xdr:blipFill>
        <a:blip xmlns:r="http://schemas.openxmlformats.org/officeDocument/2006/relationships" r:embed="rId44"/>
        <a:stretch>
          <a:fillRect/>
        </a:stretch>
      </xdr:blipFill>
      <xdr:spPr>
        <a:xfrm>
          <a:off x="328250550" y="266700"/>
          <a:ext cx="609600" cy="323850"/>
        </a:xfrm>
        <a:prstGeom prst="rect">
          <a:avLst/>
        </a:prstGeom>
      </xdr:spPr>
    </xdr:pic>
    <xdr:clientData/>
  </xdr:twoCellAnchor>
  <xdr:twoCellAnchor editAs="oneCell">
    <xdr:from>
      <xdr:col>128</xdr:col>
      <xdr:colOff>1171575</xdr:colOff>
      <xdr:row>0</xdr:row>
      <xdr:rowOff>257175</xdr:rowOff>
    </xdr:from>
    <xdr:to>
      <xdr:col>128</xdr:col>
      <xdr:colOff>1771650</xdr:colOff>
      <xdr:row>2</xdr:row>
      <xdr:rowOff>0</xdr:rowOff>
    </xdr:to>
    <xdr:pic>
      <xdr:nvPicPr>
        <xdr:cNvPr id="21" name="Picture 20">
          <a:extLst>
            <a:ext uri="{FF2B5EF4-FFF2-40B4-BE49-F238E27FC236}">
              <a16:creationId xmlns:a16="http://schemas.microsoft.com/office/drawing/2014/main" id="{423627BB-B5F8-61D5-553F-7588C3CA0260}"/>
            </a:ext>
            <a:ext uri="{147F2762-F138-4A5C-976F-8EAC2B608ADB}">
              <a16:predDERef xmlns:a16="http://schemas.microsoft.com/office/drawing/2014/main" pred="{1C0569FD-EF3A-2ADE-AA3D-65D0ECFD683B}"/>
            </a:ext>
          </a:extLst>
        </xdr:cNvPr>
        <xdr:cNvPicPr>
          <a:picLocks noChangeAspect="1"/>
        </xdr:cNvPicPr>
      </xdr:nvPicPr>
      <xdr:blipFill>
        <a:blip xmlns:r="http://schemas.openxmlformats.org/officeDocument/2006/relationships" r:embed="rId45"/>
        <a:stretch>
          <a:fillRect/>
        </a:stretch>
      </xdr:blipFill>
      <xdr:spPr>
        <a:xfrm>
          <a:off x="338575650" y="257175"/>
          <a:ext cx="600075" cy="342787"/>
        </a:xfrm>
        <a:prstGeom prst="rect">
          <a:avLst/>
        </a:prstGeom>
      </xdr:spPr>
    </xdr:pic>
    <xdr:clientData/>
  </xdr:twoCellAnchor>
  <xdr:twoCellAnchor editAs="oneCell">
    <xdr:from>
      <xdr:col>130</xdr:col>
      <xdr:colOff>1352550</xdr:colOff>
      <xdr:row>1</xdr:row>
      <xdr:rowOff>9525</xdr:rowOff>
    </xdr:from>
    <xdr:to>
      <xdr:col>130</xdr:col>
      <xdr:colOff>1981200</xdr:colOff>
      <xdr:row>1</xdr:row>
      <xdr:rowOff>314325</xdr:rowOff>
    </xdr:to>
    <xdr:pic>
      <xdr:nvPicPr>
        <xdr:cNvPr id="36" name="Picture 21">
          <a:extLst>
            <a:ext uri="{FF2B5EF4-FFF2-40B4-BE49-F238E27FC236}">
              <a16:creationId xmlns:a16="http://schemas.microsoft.com/office/drawing/2014/main" id="{39579321-829C-8E4C-AE80-C492AF2BCB13}"/>
            </a:ext>
            <a:ext uri="{147F2762-F138-4A5C-976F-8EAC2B608ADB}">
              <a16:predDERef xmlns:a16="http://schemas.microsoft.com/office/drawing/2014/main" pred="{423627BB-B5F8-61D5-553F-7588C3CA0260}"/>
            </a:ext>
          </a:extLst>
        </xdr:cNvPr>
        <xdr:cNvPicPr>
          <a:picLocks noChangeAspect="1"/>
        </xdr:cNvPicPr>
      </xdr:nvPicPr>
      <xdr:blipFill>
        <a:blip xmlns:r="http://schemas.openxmlformats.org/officeDocument/2006/relationships" r:embed="rId46"/>
        <a:stretch>
          <a:fillRect/>
        </a:stretch>
      </xdr:blipFill>
      <xdr:spPr>
        <a:xfrm>
          <a:off x="343976325" y="276225"/>
          <a:ext cx="628650" cy="304800"/>
        </a:xfrm>
        <a:prstGeom prst="rect">
          <a:avLst/>
        </a:prstGeom>
      </xdr:spPr>
    </xdr:pic>
    <xdr:clientData/>
  </xdr:twoCellAnchor>
  <xdr:twoCellAnchor editAs="oneCell">
    <xdr:from>
      <xdr:col>136</xdr:col>
      <xdr:colOff>752475</xdr:colOff>
      <xdr:row>1</xdr:row>
      <xdr:rowOff>9525</xdr:rowOff>
    </xdr:from>
    <xdr:to>
      <xdr:col>136</xdr:col>
      <xdr:colOff>1285875</xdr:colOff>
      <xdr:row>1</xdr:row>
      <xdr:rowOff>314325</xdr:rowOff>
    </xdr:to>
    <xdr:pic>
      <xdr:nvPicPr>
        <xdr:cNvPr id="28" name="Picture 27">
          <a:extLst>
            <a:ext uri="{FF2B5EF4-FFF2-40B4-BE49-F238E27FC236}">
              <a16:creationId xmlns:a16="http://schemas.microsoft.com/office/drawing/2014/main" id="{9A06DD55-50B8-4902-ACDD-3B49253515B1}"/>
            </a:ext>
            <a:ext uri="{147F2762-F138-4A5C-976F-8EAC2B608ADB}">
              <a16:predDERef xmlns:a16="http://schemas.microsoft.com/office/drawing/2014/main" pred="{39579321-829C-8E4C-AE80-C492AF2BCB13}"/>
            </a:ext>
          </a:extLst>
        </xdr:cNvPr>
        <xdr:cNvPicPr>
          <a:picLocks noChangeAspect="1"/>
        </xdr:cNvPicPr>
      </xdr:nvPicPr>
      <xdr:blipFill>
        <a:blip xmlns:r="http://schemas.openxmlformats.org/officeDocument/2006/relationships" r:embed="rId47"/>
        <a:stretch>
          <a:fillRect/>
        </a:stretch>
      </xdr:blipFill>
      <xdr:spPr>
        <a:xfrm>
          <a:off x="343957275" y="276225"/>
          <a:ext cx="533400" cy="304800"/>
        </a:xfrm>
        <a:prstGeom prst="rect">
          <a:avLst/>
        </a:prstGeom>
      </xdr:spPr>
    </xdr:pic>
    <xdr:clientData/>
  </xdr:twoCellAnchor>
  <xdr:twoCellAnchor editAs="oneCell">
    <xdr:from>
      <xdr:col>120</xdr:col>
      <xdr:colOff>1285875</xdr:colOff>
      <xdr:row>1</xdr:row>
      <xdr:rowOff>0</xdr:rowOff>
    </xdr:from>
    <xdr:to>
      <xdr:col>120</xdr:col>
      <xdr:colOff>1895475</xdr:colOff>
      <xdr:row>1</xdr:row>
      <xdr:rowOff>323850</xdr:rowOff>
    </xdr:to>
    <xdr:pic>
      <xdr:nvPicPr>
        <xdr:cNvPr id="24" name="Picture 23">
          <a:extLst>
            <a:ext uri="{FF2B5EF4-FFF2-40B4-BE49-F238E27FC236}">
              <a16:creationId xmlns:a16="http://schemas.microsoft.com/office/drawing/2014/main" id="{6497B175-AABA-4146-AA17-A7737A456E70}"/>
            </a:ext>
            <a:ext uri="{147F2762-F138-4A5C-976F-8EAC2B608ADB}">
              <a16:predDERef xmlns:a16="http://schemas.microsoft.com/office/drawing/2014/main" pred="{00FCB44D-15E8-B7FB-C139-7EBAE4B01682}"/>
            </a:ext>
          </a:extLst>
        </xdr:cNvPr>
        <xdr:cNvPicPr>
          <a:picLocks noChangeAspect="1"/>
        </xdr:cNvPicPr>
      </xdr:nvPicPr>
      <xdr:blipFill>
        <a:blip xmlns:r="http://schemas.openxmlformats.org/officeDocument/2006/relationships" r:embed="rId48"/>
        <a:stretch>
          <a:fillRect/>
        </a:stretch>
      </xdr:blipFill>
      <xdr:spPr>
        <a:xfrm>
          <a:off x="311858025" y="266700"/>
          <a:ext cx="609600" cy="323850"/>
        </a:xfrm>
        <a:prstGeom prst="rect">
          <a:avLst/>
        </a:prstGeom>
      </xdr:spPr>
    </xdr:pic>
    <xdr:clientData/>
  </xdr:twoCellAnchor>
  <xdr:twoCellAnchor editAs="oneCell">
    <xdr:from>
      <xdr:col>138</xdr:col>
      <xdr:colOff>1314450</xdr:colOff>
      <xdr:row>1</xdr:row>
      <xdr:rowOff>0</xdr:rowOff>
    </xdr:from>
    <xdr:to>
      <xdr:col>138</xdr:col>
      <xdr:colOff>1933575</xdr:colOff>
      <xdr:row>1</xdr:row>
      <xdr:rowOff>323850</xdr:rowOff>
    </xdr:to>
    <xdr:pic>
      <xdr:nvPicPr>
        <xdr:cNvPr id="47" name="Picture 31">
          <a:extLst>
            <a:ext uri="{FF2B5EF4-FFF2-40B4-BE49-F238E27FC236}">
              <a16:creationId xmlns:a16="http://schemas.microsoft.com/office/drawing/2014/main" id="{97F2EAFC-F963-415E-B295-852A24F39FAB}"/>
            </a:ext>
            <a:ext uri="{147F2762-F138-4A5C-976F-8EAC2B608ADB}">
              <a16:predDERef xmlns:a16="http://schemas.microsoft.com/office/drawing/2014/main" pred="{6497B175-AABA-4146-AA17-A7737A456E70}"/>
            </a:ext>
          </a:extLst>
        </xdr:cNvPr>
        <xdr:cNvPicPr>
          <a:picLocks noChangeAspect="1"/>
        </xdr:cNvPicPr>
      </xdr:nvPicPr>
      <xdr:blipFill>
        <a:blip xmlns:r="http://schemas.openxmlformats.org/officeDocument/2006/relationships" r:embed="rId36"/>
        <a:stretch>
          <a:fillRect/>
        </a:stretch>
      </xdr:blipFill>
      <xdr:spPr>
        <a:xfrm>
          <a:off x="448437000" y="238125"/>
          <a:ext cx="619125" cy="323850"/>
        </a:xfrm>
        <a:prstGeom prst="rect">
          <a:avLst/>
        </a:prstGeom>
      </xdr:spPr>
    </xdr:pic>
    <xdr:clientData/>
  </xdr:twoCellAnchor>
  <xdr:twoCellAnchor editAs="oneCell">
    <xdr:from>
      <xdr:col>146</xdr:col>
      <xdr:colOff>676275</xdr:colOff>
      <xdr:row>1</xdr:row>
      <xdr:rowOff>0</xdr:rowOff>
    </xdr:from>
    <xdr:to>
      <xdr:col>146</xdr:col>
      <xdr:colOff>1209675</xdr:colOff>
      <xdr:row>1</xdr:row>
      <xdr:rowOff>314325</xdr:rowOff>
    </xdr:to>
    <xdr:pic>
      <xdr:nvPicPr>
        <xdr:cNvPr id="32" name="Picture 31">
          <a:extLst>
            <a:ext uri="{FF2B5EF4-FFF2-40B4-BE49-F238E27FC236}">
              <a16:creationId xmlns:a16="http://schemas.microsoft.com/office/drawing/2014/main" id="{1AA6FCB6-3B5B-9F6E-BB31-0B5EF06CCC18}"/>
            </a:ext>
            <a:ext uri="{147F2762-F138-4A5C-976F-8EAC2B608ADB}">
              <a16:predDERef xmlns:a16="http://schemas.microsoft.com/office/drawing/2014/main" pred="{97F2EAFC-F963-415E-B295-852A24F39FAB}"/>
            </a:ext>
          </a:extLst>
        </xdr:cNvPr>
        <xdr:cNvPicPr>
          <a:picLocks noChangeAspect="1"/>
        </xdr:cNvPicPr>
      </xdr:nvPicPr>
      <xdr:blipFill>
        <a:blip xmlns:r="http://schemas.openxmlformats.org/officeDocument/2006/relationships" r:embed="rId49"/>
        <a:stretch>
          <a:fillRect/>
        </a:stretch>
      </xdr:blipFill>
      <xdr:spPr>
        <a:xfrm>
          <a:off x="453390000" y="238125"/>
          <a:ext cx="533400" cy="314325"/>
        </a:xfrm>
        <a:prstGeom prst="rect">
          <a:avLst/>
        </a:prstGeom>
      </xdr:spPr>
    </xdr:pic>
    <xdr:clientData/>
  </xdr:twoCellAnchor>
  <xdr:twoCellAnchor editAs="oneCell">
    <xdr:from>
      <xdr:col>148</xdr:col>
      <xdr:colOff>1466850</xdr:colOff>
      <xdr:row>1</xdr:row>
      <xdr:rowOff>0</xdr:rowOff>
    </xdr:from>
    <xdr:to>
      <xdr:col>148</xdr:col>
      <xdr:colOff>1943100</xdr:colOff>
      <xdr:row>1</xdr:row>
      <xdr:rowOff>314325</xdr:rowOff>
    </xdr:to>
    <xdr:pic>
      <xdr:nvPicPr>
        <xdr:cNvPr id="33" name="Picture 32">
          <a:extLst>
            <a:ext uri="{FF2B5EF4-FFF2-40B4-BE49-F238E27FC236}">
              <a16:creationId xmlns:a16="http://schemas.microsoft.com/office/drawing/2014/main" id="{0963B268-B6B2-AFB6-A2A7-1DDFB0BEB425}"/>
            </a:ext>
            <a:ext uri="{147F2762-F138-4A5C-976F-8EAC2B608ADB}">
              <a16:predDERef xmlns:a16="http://schemas.microsoft.com/office/drawing/2014/main" pred="{1AA6FCB6-3B5B-9F6E-BB31-0B5EF06CCC18}"/>
            </a:ext>
          </a:extLst>
        </xdr:cNvPr>
        <xdr:cNvPicPr>
          <a:picLocks noChangeAspect="1"/>
        </xdr:cNvPicPr>
      </xdr:nvPicPr>
      <xdr:blipFill>
        <a:blip xmlns:r="http://schemas.openxmlformats.org/officeDocument/2006/relationships" r:embed="rId50"/>
        <a:stretch>
          <a:fillRect/>
        </a:stretch>
      </xdr:blipFill>
      <xdr:spPr>
        <a:xfrm>
          <a:off x="459190725" y="238125"/>
          <a:ext cx="476250" cy="314325"/>
        </a:xfrm>
        <a:prstGeom prst="rect">
          <a:avLst/>
        </a:prstGeom>
      </xdr:spPr>
    </xdr:pic>
    <xdr:clientData/>
  </xdr:twoCellAnchor>
  <xdr:twoCellAnchor editAs="oneCell">
    <xdr:from>
      <xdr:col>150</xdr:col>
      <xdr:colOff>1247775</xdr:colOff>
      <xdr:row>1</xdr:row>
      <xdr:rowOff>0</xdr:rowOff>
    </xdr:from>
    <xdr:to>
      <xdr:col>150</xdr:col>
      <xdr:colOff>1781175</xdr:colOff>
      <xdr:row>1</xdr:row>
      <xdr:rowOff>323850</xdr:rowOff>
    </xdr:to>
    <xdr:pic>
      <xdr:nvPicPr>
        <xdr:cNvPr id="34" name="Picture 33">
          <a:extLst>
            <a:ext uri="{FF2B5EF4-FFF2-40B4-BE49-F238E27FC236}">
              <a16:creationId xmlns:a16="http://schemas.microsoft.com/office/drawing/2014/main" id="{37A799FF-A7FA-F489-30A1-C9895A41673E}"/>
            </a:ext>
            <a:ext uri="{147F2762-F138-4A5C-976F-8EAC2B608ADB}">
              <a16:predDERef xmlns:a16="http://schemas.microsoft.com/office/drawing/2014/main" pred="{0963B268-B6B2-AFB6-A2A7-1DDFB0BEB425}"/>
            </a:ext>
          </a:extLst>
        </xdr:cNvPr>
        <xdr:cNvPicPr>
          <a:picLocks noChangeAspect="1"/>
        </xdr:cNvPicPr>
      </xdr:nvPicPr>
      <xdr:blipFill>
        <a:blip xmlns:r="http://schemas.openxmlformats.org/officeDocument/2006/relationships" r:embed="rId51"/>
        <a:stretch>
          <a:fillRect/>
        </a:stretch>
      </xdr:blipFill>
      <xdr:spPr>
        <a:xfrm>
          <a:off x="464248500" y="238125"/>
          <a:ext cx="533400" cy="323850"/>
        </a:xfrm>
        <a:prstGeom prst="rect">
          <a:avLst/>
        </a:prstGeom>
      </xdr:spPr>
    </xdr:pic>
    <xdr:clientData/>
  </xdr:twoCellAnchor>
  <xdr:twoCellAnchor editAs="oneCell">
    <xdr:from>
      <xdr:col>154</xdr:col>
      <xdr:colOff>1381125</xdr:colOff>
      <xdr:row>1</xdr:row>
      <xdr:rowOff>0</xdr:rowOff>
    </xdr:from>
    <xdr:to>
      <xdr:col>154</xdr:col>
      <xdr:colOff>1933575</xdr:colOff>
      <xdr:row>1</xdr:row>
      <xdr:rowOff>323850</xdr:rowOff>
    </xdr:to>
    <xdr:pic>
      <xdr:nvPicPr>
        <xdr:cNvPr id="37" name="Picture 36">
          <a:extLst>
            <a:ext uri="{FF2B5EF4-FFF2-40B4-BE49-F238E27FC236}">
              <a16:creationId xmlns:a16="http://schemas.microsoft.com/office/drawing/2014/main" id="{B3A30F17-BD57-A0C5-651D-B40C45A447A3}"/>
            </a:ext>
            <a:ext uri="{147F2762-F138-4A5C-976F-8EAC2B608ADB}">
              <a16:predDERef xmlns:a16="http://schemas.microsoft.com/office/drawing/2014/main" pred="{37A799FF-A7FA-F489-30A1-C9895A41673E}"/>
            </a:ext>
          </a:extLst>
        </xdr:cNvPr>
        <xdr:cNvPicPr>
          <a:picLocks noChangeAspect="1"/>
        </xdr:cNvPicPr>
      </xdr:nvPicPr>
      <xdr:blipFill>
        <a:blip xmlns:r="http://schemas.openxmlformats.org/officeDocument/2006/relationships" r:embed="rId52"/>
        <a:stretch>
          <a:fillRect/>
        </a:stretch>
      </xdr:blipFill>
      <xdr:spPr>
        <a:xfrm>
          <a:off x="437959500" y="266700"/>
          <a:ext cx="552450" cy="323850"/>
        </a:xfrm>
        <a:prstGeom prst="rect">
          <a:avLst/>
        </a:prstGeom>
      </xdr:spPr>
    </xdr:pic>
    <xdr:clientData/>
  </xdr:twoCellAnchor>
  <xdr:twoCellAnchor editAs="oneCell">
    <xdr:from>
      <xdr:col>152</xdr:col>
      <xdr:colOff>1514475</xdr:colOff>
      <xdr:row>0</xdr:row>
      <xdr:rowOff>257175</xdr:rowOff>
    </xdr:from>
    <xdr:to>
      <xdr:col>152</xdr:col>
      <xdr:colOff>2019300</xdr:colOff>
      <xdr:row>1</xdr:row>
      <xdr:rowOff>313072</xdr:rowOff>
    </xdr:to>
    <xdr:pic>
      <xdr:nvPicPr>
        <xdr:cNvPr id="29" name="Picture 40">
          <a:extLst>
            <a:ext uri="{FF2B5EF4-FFF2-40B4-BE49-F238E27FC236}">
              <a16:creationId xmlns:a16="http://schemas.microsoft.com/office/drawing/2014/main" id="{7006A81E-6BCF-F1BB-6182-19BB047922A0}"/>
            </a:ext>
            <a:ext uri="{147F2762-F138-4A5C-976F-8EAC2B608ADB}">
              <a16:predDERef xmlns:a16="http://schemas.microsoft.com/office/drawing/2014/main" pred="{B3A30F17-BD57-A0C5-651D-B40C45A447A3}"/>
            </a:ext>
          </a:extLst>
        </xdr:cNvPr>
        <xdr:cNvPicPr>
          <a:picLocks noChangeAspect="1"/>
        </xdr:cNvPicPr>
      </xdr:nvPicPr>
      <xdr:blipFill>
        <a:blip xmlns:r="http://schemas.openxmlformats.org/officeDocument/2006/relationships" r:embed="rId53"/>
        <a:stretch>
          <a:fillRect/>
        </a:stretch>
      </xdr:blipFill>
      <xdr:spPr>
        <a:xfrm flipV="1">
          <a:off x="355158675" y="257175"/>
          <a:ext cx="504825" cy="323850"/>
        </a:xfrm>
        <a:prstGeom prst="rect">
          <a:avLst/>
        </a:prstGeom>
      </xdr:spPr>
    </xdr:pic>
    <xdr:clientData/>
  </xdr:twoCellAnchor>
  <xdr:twoCellAnchor editAs="oneCell">
    <xdr:from>
      <xdr:col>87</xdr:col>
      <xdr:colOff>1485900</xdr:colOff>
      <xdr:row>1</xdr:row>
      <xdr:rowOff>19050</xdr:rowOff>
    </xdr:from>
    <xdr:to>
      <xdr:col>87</xdr:col>
      <xdr:colOff>2057400</xdr:colOff>
      <xdr:row>1</xdr:row>
      <xdr:rowOff>314325</xdr:rowOff>
    </xdr:to>
    <xdr:pic>
      <xdr:nvPicPr>
        <xdr:cNvPr id="2" name="Picture 41">
          <a:extLst>
            <a:ext uri="{FF2B5EF4-FFF2-40B4-BE49-F238E27FC236}">
              <a16:creationId xmlns:a16="http://schemas.microsoft.com/office/drawing/2014/main" id="{73FEA199-6015-4D92-96CF-C41CAB59194C}"/>
            </a:ext>
            <a:ext uri="{147F2762-F138-4A5C-976F-8EAC2B608ADB}">
              <a16:predDERef xmlns:a16="http://schemas.microsoft.com/office/drawing/2014/main" pred="{7006A81E-6BCF-F1BB-6182-19BB047922A0}"/>
            </a:ext>
          </a:extLst>
        </xdr:cNvPr>
        <xdr:cNvPicPr>
          <a:picLocks noChangeAspect="1"/>
        </xdr:cNvPicPr>
      </xdr:nvPicPr>
      <xdr:blipFill>
        <a:blip xmlns:r="http://schemas.openxmlformats.org/officeDocument/2006/relationships" r:embed="rId54"/>
        <a:stretch>
          <a:fillRect/>
        </a:stretch>
      </xdr:blipFill>
      <xdr:spPr>
        <a:xfrm>
          <a:off x="211407375" y="285750"/>
          <a:ext cx="571500" cy="295275"/>
        </a:xfrm>
        <a:prstGeom prst="rect">
          <a:avLst/>
        </a:prstGeom>
      </xdr:spPr>
    </xdr:pic>
    <xdr:clientData/>
  </xdr:twoCellAnchor>
  <xdr:twoCellAnchor editAs="oneCell">
    <xdr:from>
      <xdr:col>45</xdr:col>
      <xdr:colOff>1019175</xdr:colOff>
      <xdr:row>1</xdr:row>
      <xdr:rowOff>9525</xdr:rowOff>
    </xdr:from>
    <xdr:to>
      <xdr:col>45</xdr:col>
      <xdr:colOff>1733550</xdr:colOff>
      <xdr:row>1</xdr:row>
      <xdr:rowOff>314325</xdr:rowOff>
    </xdr:to>
    <xdr:pic>
      <xdr:nvPicPr>
        <xdr:cNvPr id="43" name="Picture 42">
          <a:extLst>
            <a:ext uri="{FF2B5EF4-FFF2-40B4-BE49-F238E27FC236}">
              <a16:creationId xmlns:a16="http://schemas.microsoft.com/office/drawing/2014/main" id="{9B8E4FE2-5A96-494B-ACB4-B015ECD954C8}"/>
            </a:ext>
            <a:ext uri="{147F2762-F138-4A5C-976F-8EAC2B608ADB}">
              <a16:predDERef xmlns:a16="http://schemas.microsoft.com/office/drawing/2014/main" pred="{73FEA199-6015-4D92-96CF-C41CAB59194C}"/>
            </a:ext>
          </a:extLst>
        </xdr:cNvPr>
        <xdr:cNvPicPr>
          <a:picLocks noChangeAspect="1"/>
        </xdr:cNvPicPr>
      </xdr:nvPicPr>
      <xdr:blipFill>
        <a:blip xmlns:r="http://schemas.openxmlformats.org/officeDocument/2006/relationships" r:embed="rId55"/>
        <a:stretch>
          <a:fillRect/>
        </a:stretch>
      </xdr:blipFill>
      <xdr:spPr>
        <a:xfrm>
          <a:off x="115852575" y="276225"/>
          <a:ext cx="714375" cy="304800"/>
        </a:xfrm>
        <a:prstGeom prst="rect">
          <a:avLst/>
        </a:prstGeom>
      </xdr:spPr>
    </xdr:pic>
    <xdr:clientData/>
  </xdr:twoCellAnchor>
  <xdr:twoCellAnchor editAs="oneCell">
    <xdr:from>
      <xdr:col>35</xdr:col>
      <xdr:colOff>1019175</xdr:colOff>
      <xdr:row>1</xdr:row>
      <xdr:rowOff>9525</xdr:rowOff>
    </xdr:from>
    <xdr:to>
      <xdr:col>35</xdr:col>
      <xdr:colOff>1676400</xdr:colOff>
      <xdr:row>1</xdr:row>
      <xdr:rowOff>323850</xdr:rowOff>
    </xdr:to>
    <xdr:pic>
      <xdr:nvPicPr>
        <xdr:cNvPr id="44" name="Picture 43">
          <a:extLst>
            <a:ext uri="{FF2B5EF4-FFF2-40B4-BE49-F238E27FC236}">
              <a16:creationId xmlns:a16="http://schemas.microsoft.com/office/drawing/2014/main" id="{2C677915-6194-547A-6909-2CC0CDF6CCB6}"/>
            </a:ext>
            <a:ext uri="{147F2762-F138-4A5C-976F-8EAC2B608ADB}">
              <a16:predDERef xmlns:a16="http://schemas.microsoft.com/office/drawing/2014/main" pred="{9B8E4FE2-5A96-494B-ACB4-B015ECD954C8}"/>
            </a:ext>
          </a:extLst>
        </xdr:cNvPr>
        <xdr:cNvPicPr>
          <a:picLocks noChangeAspect="1"/>
        </xdr:cNvPicPr>
      </xdr:nvPicPr>
      <xdr:blipFill>
        <a:blip xmlns:r="http://schemas.openxmlformats.org/officeDocument/2006/relationships" r:embed="rId56"/>
        <a:stretch>
          <a:fillRect/>
        </a:stretch>
      </xdr:blipFill>
      <xdr:spPr>
        <a:xfrm>
          <a:off x="89754075" y="276225"/>
          <a:ext cx="657225" cy="314325"/>
        </a:xfrm>
        <a:prstGeom prst="rect">
          <a:avLst/>
        </a:prstGeom>
      </xdr:spPr>
    </xdr:pic>
    <xdr:clientData/>
  </xdr:twoCellAnchor>
  <xdr:twoCellAnchor editAs="oneCell">
    <xdr:from>
      <xdr:col>39</xdr:col>
      <xdr:colOff>1009650</xdr:colOff>
      <xdr:row>1</xdr:row>
      <xdr:rowOff>9525</xdr:rowOff>
    </xdr:from>
    <xdr:to>
      <xdr:col>39</xdr:col>
      <xdr:colOff>1800225</xdr:colOff>
      <xdr:row>1</xdr:row>
      <xdr:rowOff>323850</xdr:rowOff>
    </xdr:to>
    <xdr:pic>
      <xdr:nvPicPr>
        <xdr:cNvPr id="48" name="Picture 47">
          <a:extLst>
            <a:ext uri="{FF2B5EF4-FFF2-40B4-BE49-F238E27FC236}">
              <a16:creationId xmlns:a16="http://schemas.microsoft.com/office/drawing/2014/main" id="{64911C1D-C887-9076-A0B6-7BD8BA931350}"/>
            </a:ext>
            <a:ext uri="{147F2762-F138-4A5C-976F-8EAC2B608ADB}">
              <a16:predDERef xmlns:a16="http://schemas.microsoft.com/office/drawing/2014/main" pred="{2C677915-6194-547A-6909-2CC0CDF6CCB6}"/>
            </a:ext>
          </a:extLst>
        </xdr:cNvPr>
        <xdr:cNvPicPr>
          <a:picLocks noChangeAspect="1"/>
        </xdr:cNvPicPr>
      </xdr:nvPicPr>
      <xdr:blipFill>
        <a:blip xmlns:r="http://schemas.openxmlformats.org/officeDocument/2006/relationships" r:embed="rId57"/>
        <a:stretch>
          <a:fillRect/>
        </a:stretch>
      </xdr:blipFill>
      <xdr:spPr>
        <a:xfrm>
          <a:off x="100183950" y="276225"/>
          <a:ext cx="790575" cy="314325"/>
        </a:xfrm>
        <a:prstGeom prst="rect">
          <a:avLst/>
        </a:prstGeom>
      </xdr:spPr>
    </xdr:pic>
    <xdr:clientData/>
  </xdr:twoCellAnchor>
  <xdr:twoCellAnchor editAs="oneCell">
    <xdr:from>
      <xdr:col>156</xdr:col>
      <xdr:colOff>1228725</xdr:colOff>
      <xdr:row>1</xdr:row>
      <xdr:rowOff>0</xdr:rowOff>
    </xdr:from>
    <xdr:to>
      <xdr:col>156</xdr:col>
      <xdr:colOff>1781175</xdr:colOff>
      <xdr:row>1</xdr:row>
      <xdr:rowOff>323850</xdr:rowOff>
    </xdr:to>
    <xdr:pic>
      <xdr:nvPicPr>
        <xdr:cNvPr id="23" name="Picture 22">
          <a:extLst>
            <a:ext uri="{FF2B5EF4-FFF2-40B4-BE49-F238E27FC236}">
              <a16:creationId xmlns:a16="http://schemas.microsoft.com/office/drawing/2014/main" id="{A94A7AE6-F8FB-6375-3049-014660756813}"/>
            </a:ext>
            <a:ext uri="{147F2762-F138-4A5C-976F-8EAC2B608ADB}">
              <a16:predDERef xmlns:a16="http://schemas.microsoft.com/office/drawing/2014/main" pred="{64911C1D-C887-9076-A0B6-7BD8BA931350}"/>
            </a:ext>
          </a:extLst>
        </xdr:cNvPr>
        <xdr:cNvPicPr>
          <a:picLocks noChangeAspect="1"/>
        </xdr:cNvPicPr>
      </xdr:nvPicPr>
      <xdr:blipFill>
        <a:blip xmlns:r="http://schemas.openxmlformats.org/officeDocument/2006/relationships" r:embed="rId58"/>
        <a:stretch>
          <a:fillRect/>
        </a:stretch>
      </xdr:blipFill>
      <xdr:spPr>
        <a:xfrm>
          <a:off x="365864775" y="266700"/>
          <a:ext cx="552450" cy="323850"/>
        </a:xfrm>
        <a:prstGeom prst="rect">
          <a:avLst/>
        </a:prstGeom>
      </xdr:spPr>
    </xdr:pic>
    <xdr:clientData/>
  </xdr:twoCellAnchor>
  <xdr:oneCellAnchor>
    <xdr:from>
      <xdr:col>141</xdr:col>
      <xdr:colOff>1209675</xdr:colOff>
      <xdr:row>1</xdr:row>
      <xdr:rowOff>0</xdr:rowOff>
    </xdr:from>
    <xdr:ext cx="609600" cy="333375"/>
    <xdr:pic>
      <xdr:nvPicPr>
        <xdr:cNvPr id="4" name="Picture 12">
          <a:extLst>
            <a:ext uri="{FF2B5EF4-FFF2-40B4-BE49-F238E27FC236}">
              <a16:creationId xmlns:a16="http://schemas.microsoft.com/office/drawing/2014/main" id="{74B1C771-5C78-4233-B0A9-76A1B63BC132}"/>
            </a:ext>
            <a:ext uri="{147F2762-F138-4A5C-976F-8EAC2B608ADB}">
              <a16:predDERef xmlns:a16="http://schemas.microsoft.com/office/drawing/2014/main" pred="{BFADB95D-6CDF-60E3-956E-963AE04EF461}"/>
            </a:ext>
          </a:extLst>
        </xdr:cNvPr>
        <xdr:cNvPicPr>
          <a:picLocks noChangeAspect="1"/>
        </xdr:cNvPicPr>
      </xdr:nvPicPr>
      <xdr:blipFill>
        <a:blip xmlns:r="http://schemas.openxmlformats.org/officeDocument/2006/relationships" r:embed="rId11"/>
        <a:stretch>
          <a:fillRect/>
        </a:stretch>
      </xdr:blipFill>
      <xdr:spPr>
        <a:xfrm>
          <a:off x="127615950" y="266700"/>
          <a:ext cx="609600" cy="333375"/>
        </a:xfrm>
        <a:prstGeom prst="rect">
          <a:avLst/>
        </a:prstGeom>
      </xdr:spPr>
    </xdr:pic>
    <xdr:clientData/>
  </xdr:oneCellAnchor>
  <xdr:twoCellAnchor editAs="oneCell">
    <xdr:from>
      <xdr:col>158</xdr:col>
      <xdr:colOff>1419225</xdr:colOff>
      <xdr:row>1</xdr:row>
      <xdr:rowOff>0</xdr:rowOff>
    </xdr:from>
    <xdr:to>
      <xdr:col>158</xdr:col>
      <xdr:colOff>1962150</xdr:colOff>
      <xdr:row>1</xdr:row>
      <xdr:rowOff>314325</xdr:rowOff>
    </xdr:to>
    <xdr:pic>
      <xdr:nvPicPr>
        <xdr:cNvPr id="30" name="Picture 29">
          <a:extLst>
            <a:ext uri="{FF2B5EF4-FFF2-40B4-BE49-F238E27FC236}">
              <a16:creationId xmlns:a16="http://schemas.microsoft.com/office/drawing/2014/main" id="{7EB9C130-BB2C-CC5F-28C0-FFF8DA22ED25}"/>
            </a:ext>
            <a:ext uri="{147F2762-F138-4A5C-976F-8EAC2B608ADB}">
              <a16:predDERef xmlns:a16="http://schemas.microsoft.com/office/drawing/2014/main" pred="{74B1C771-5C78-4233-B0A9-76A1B63BC132}"/>
            </a:ext>
          </a:extLst>
        </xdr:cNvPr>
        <xdr:cNvPicPr>
          <a:picLocks noChangeAspect="1"/>
        </xdr:cNvPicPr>
      </xdr:nvPicPr>
      <xdr:blipFill>
        <a:blip xmlns:r="http://schemas.openxmlformats.org/officeDocument/2006/relationships" r:embed="rId59"/>
        <a:stretch>
          <a:fillRect/>
        </a:stretch>
      </xdr:blipFill>
      <xdr:spPr>
        <a:xfrm>
          <a:off x="386934075" y="266700"/>
          <a:ext cx="542925" cy="314325"/>
        </a:xfrm>
        <a:prstGeom prst="rect">
          <a:avLst/>
        </a:prstGeom>
      </xdr:spPr>
    </xdr:pic>
    <xdr:clientData/>
  </xdr:twoCellAnchor>
  <xdr:twoCellAnchor editAs="oneCell">
    <xdr:from>
      <xdr:col>144</xdr:col>
      <xdr:colOff>1543050</xdr:colOff>
      <xdr:row>1</xdr:row>
      <xdr:rowOff>0</xdr:rowOff>
    </xdr:from>
    <xdr:to>
      <xdr:col>144</xdr:col>
      <xdr:colOff>2209800</xdr:colOff>
      <xdr:row>1</xdr:row>
      <xdr:rowOff>314325</xdr:rowOff>
    </xdr:to>
    <xdr:pic>
      <xdr:nvPicPr>
        <xdr:cNvPr id="10" name="Picture 9">
          <a:extLst>
            <a:ext uri="{FF2B5EF4-FFF2-40B4-BE49-F238E27FC236}">
              <a16:creationId xmlns:a16="http://schemas.microsoft.com/office/drawing/2014/main" id="{BE3ABB0D-5C28-4796-9E33-75703FDC18E5}"/>
            </a:ext>
            <a:ext uri="{147F2762-F138-4A5C-976F-8EAC2B608ADB}">
              <a16:predDERef xmlns:a16="http://schemas.microsoft.com/office/drawing/2014/main" pred="{7EB9C130-BB2C-CC5F-28C0-FFF8DA22ED25}"/>
            </a:ext>
          </a:extLst>
        </xdr:cNvPr>
        <xdr:cNvPicPr>
          <a:picLocks noChangeAspect="1"/>
        </xdr:cNvPicPr>
      </xdr:nvPicPr>
      <xdr:blipFill>
        <a:blip xmlns:r="http://schemas.openxmlformats.org/officeDocument/2006/relationships" r:embed="rId22"/>
        <a:stretch>
          <a:fillRect/>
        </a:stretch>
      </xdr:blipFill>
      <xdr:spPr>
        <a:xfrm>
          <a:off x="363969300" y="266700"/>
          <a:ext cx="666750" cy="314325"/>
        </a:xfrm>
        <a:prstGeom prst="rect">
          <a:avLst/>
        </a:prstGeom>
      </xdr:spPr>
    </xdr:pic>
    <xdr:clientData/>
  </xdr:twoCellAnchor>
  <xdr:twoCellAnchor editAs="oneCell">
    <xdr:from>
      <xdr:col>160</xdr:col>
      <xdr:colOff>1285875</xdr:colOff>
      <xdr:row>1</xdr:row>
      <xdr:rowOff>0</xdr:rowOff>
    </xdr:from>
    <xdr:to>
      <xdr:col>160</xdr:col>
      <xdr:colOff>1895475</xdr:colOff>
      <xdr:row>1</xdr:row>
      <xdr:rowOff>314325</xdr:rowOff>
    </xdr:to>
    <xdr:pic>
      <xdr:nvPicPr>
        <xdr:cNvPr id="12" name="Picture 11">
          <a:extLst>
            <a:ext uri="{FF2B5EF4-FFF2-40B4-BE49-F238E27FC236}">
              <a16:creationId xmlns:a16="http://schemas.microsoft.com/office/drawing/2014/main" id="{C9071373-B089-CFC0-5BE8-99FD32A3C4B9}"/>
            </a:ext>
            <a:ext uri="{147F2762-F138-4A5C-976F-8EAC2B608ADB}">
              <a16:predDERef xmlns:a16="http://schemas.microsoft.com/office/drawing/2014/main" pred="{BE3ABB0D-5C28-4796-9E33-75703FDC18E5}"/>
            </a:ext>
          </a:extLst>
        </xdr:cNvPr>
        <xdr:cNvPicPr>
          <a:picLocks noChangeAspect="1"/>
        </xdr:cNvPicPr>
      </xdr:nvPicPr>
      <xdr:blipFill>
        <a:blip xmlns:r="http://schemas.openxmlformats.org/officeDocument/2006/relationships" r:embed="rId60"/>
        <a:stretch>
          <a:fillRect/>
        </a:stretch>
      </xdr:blipFill>
      <xdr:spPr>
        <a:xfrm>
          <a:off x="421547925" y="266700"/>
          <a:ext cx="609600" cy="3143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933450</xdr:colOff>
      <xdr:row>1</xdr:row>
      <xdr:rowOff>0</xdr:rowOff>
    </xdr:from>
    <xdr:to>
      <xdr:col>1</xdr:col>
      <xdr:colOff>1647825</xdr:colOff>
      <xdr:row>1</xdr:row>
      <xdr:rowOff>352425</xdr:rowOff>
    </xdr:to>
    <xdr:pic>
      <xdr:nvPicPr>
        <xdr:cNvPr id="3" name="Picture 3">
          <a:extLst>
            <a:ext uri="{FF2B5EF4-FFF2-40B4-BE49-F238E27FC236}">
              <a16:creationId xmlns:a16="http://schemas.microsoft.com/office/drawing/2014/main" id="{26902F5D-0656-42E3-BCE6-FC50F039BAF4}"/>
            </a:ext>
            <a:ext uri="{147F2762-F138-4A5C-976F-8EAC2B608ADB}">
              <a16:predDERef xmlns:a16="http://schemas.microsoft.com/office/drawing/2014/main" pred="{B49E4A84-60E9-4946-BF22-E5C38DCAE8B2}"/>
            </a:ext>
          </a:extLst>
        </xdr:cNvPr>
        <xdr:cNvPicPr>
          <a:picLocks noChangeAspect="1"/>
        </xdr:cNvPicPr>
      </xdr:nvPicPr>
      <xdr:blipFill>
        <a:blip xmlns:r="http://schemas.openxmlformats.org/officeDocument/2006/relationships" r:embed="rId1"/>
        <a:stretch>
          <a:fillRect/>
        </a:stretch>
      </xdr:blipFill>
      <xdr:spPr>
        <a:xfrm>
          <a:off x="3429000" y="238125"/>
          <a:ext cx="714375" cy="352425"/>
        </a:xfrm>
        <a:prstGeom prst="rect">
          <a:avLst/>
        </a:prstGeom>
      </xdr:spPr>
    </xdr:pic>
    <xdr:clientData/>
  </xdr:twoCellAnchor>
  <xdr:twoCellAnchor editAs="oneCell">
    <xdr:from>
      <xdr:col>3</xdr:col>
      <xdr:colOff>952500</xdr:colOff>
      <xdr:row>1</xdr:row>
      <xdr:rowOff>0</xdr:rowOff>
    </xdr:from>
    <xdr:to>
      <xdr:col>3</xdr:col>
      <xdr:colOff>1552575</xdr:colOff>
      <xdr:row>1</xdr:row>
      <xdr:rowOff>342900</xdr:rowOff>
    </xdr:to>
    <xdr:pic>
      <xdr:nvPicPr>
        <xdr:cNvPr id="5" name="Picture 4">
          <a:extLst>
            <a:ext uri="{FF2B5EF4-FFF2-40B4-BE49-F238E27FC236}">
              <a16:creationId xmlns:a16="http://schemas.microsoft.com/office/drawing/2014/main" id="{8E7F0FB2-3E88-42D4-9F53-905E5ECD6009}"/>
            </a:ext>
            <a:ext uri="{147F2762-F138-4A5C-976F-8EAC2B608ADB}">
              <a16:predDERef xmlns:a16="http://schemas.microsoft.com/office/drawing/2014/main" pred="{26902F5D-0656-42E3-BCE6-FC50F039BAF4}"/>
            </a:ext>
          </a:extLst>
        </xdr:cNvPr>
        <xdr:cNvPicPr>
          <a:picLocks noChangeAspect="1"/>
        </xdr:cNvPicPr>
      </xdr:nvPicPr>
      <xdr:blipFill>
        <a:blip xmlns:r="http://schemas.openxmlformats.org/officeDocument/2006/relationships" r:embed="rId2"/>
        <a:stretch>
          <a:fillRect/>
        </a:stretch>
      </xdr:blipFill>
      <xdr:spPr>
        <a:xfrm>
          <a:off x="7439025" y="238125"/>
          <a:ext cx="600075" cy="342900"/>
        </a:xfrm>
        <a:prstGeom prst="rect">
          <a:avLst/>
        </a:prstGeom>
      </xdr:spPr>
    </xdr:pic>
    <xdr:clientData/>
  </xdr:twoCellAnchor>
  <xdr:twoCellAnchor editAs="oneCell">
    <xdr:from>
      <xdr:col>5</xdr:col>
      <xdr:colOff>1247775</xdr:colOff>
      <xdr:row>1</xdr:row>
      <xdr:rowOff>9525</xdr:rowOff>
    </xdr:from>
    <xdr:to>
      <xdr:col>5</xdr:col>
      <xdr:colOff>1809750</xdr:colOff>
      <xdr:row>1</xdr:row>
      <xdr:rowOff>333375</xdr:rowOff>
    </xdr:to>
    <xdr:pic>
      <xdr:nvPicPr>
        <xdr:cNvPr id="20" name="Picture 7">
          <a:extLst>
            <a:ext uri="{FF2B5EF4-FFF2-40B4-BE49-F238E27FC236}">
              <a16:creationId xmlns:a16="http://schemas.microsoft.com/office/drawing/2014/main" id="{0C547D14-E8C6-4816-9C67-1DF4ED2197F5}"/>
            </a:ext>
            <a:ext uri="{147F2762-F138-4A5C-976F-8EAC2B608ADB}">
              <a16:predDERef xmlns:a16="http://schemas.microsoft.com/office/drawing/2014/main" pred="{8E7F0FB2-3E88-42D4-9F53-905E5ECD6009}"/>
            </a:ext>
          </a:extLst>
        </xdr:cNvPr>
        <xdr:cNvPicPr>
          <a:picLocks noChangeAspect="1"/>
        </xdr:cNvPicPr>
      </xdr:nvPicPr>
      <xdr:blipFill>
        <a:blip xmlns:r="http://schemas.openxmlformats.org/officeDocument/2006/relationships" r:embed="rId3"/>
        <a:stretch>
          <a:fillRect/>
        </a:stretch>
      </xdr:blipFill>
      <xdr:spPr>
        <a:xfrm>
          <a:off x="17230725" y="247650"/>
          <a:ext cx="561975" cy="323850"/>
        </a:xfrm>
        <a:prstGeom prst="rect">
          <a:avLst/>
        </a:prstGeom>
      </xdr:spPr>
    </xdr:pic>
    <xdr:clientData/>
  </xdr:twoCellAnchor>
  <xdr:twoCellAnchor editAs="oneCell">
    <xdr:from>
      <xdr:col>7</xdr:col>
      <xdr:colOff>990600</xdr:colOff>
      <xdr:row>1</xdr:row>
      <xdr:rowOff>9525</xdr:rowOff>
    </xdr:from>
    <xdr:to>
      <xdr:col>7</xdr:col>
      <xdr:colOff>1533525</xdr:colOff>
      <xdr:row>1</xdr:row>
      <xdr:rowOff>333375</xdr:rowOff>
    </xdr:to>
    <xdr:pic>
      <xdr:nvPicPr>
        <xdr:cNvPr id="9" name="Picture 44">
          <a:extLst>
            <a:ext uri="{FF2B5EF4-FFF2-40B4-BE49-F238E27FC236}">
              <a16:creationId xmlns:a16="http://schemas.microsoft.com/office/drawing/2014/main" id="{B9347508-8788-4B05-90D4-7CE947745F3C}"/>
            </a:ext>
            <a:ext uri="{147F2762-F138-4A5C-976F-8EAC2B608ADB}">
              <a16:predDERef xmlns:a16="http://schemas.microsoft.com/office/drawing/2014/main" pred="{0C547D14-E8C6-4816-9C67-1DF4ED2197F5}"/>
            </a:ext>
          </a:extLst>
        </xdr:cNvPr>
        <xdr:cNvPicPr>
          <a:picLocks noChangeAspect="1"/>
        </xdr:cNvPicPr>
      </xdr:nvPicPr>
      <xdr:blipFill>
        <a:blip xmlns:r="http://schemas.openxmlformats.org/officeDocument/2006/relationships" r:embed="rId4"/>
        <a:stretch>
          <a:fillRect/>
        </a:stretch>
      </xdr:blipFill>
      <xdr:spPr>
        <a:xfrm>
          <a:off x="16125825" y="247650"/>
          <a:ext cx="542925" cy="323850"/>
        </a:xfrm>
        <a:prstGeom prst="rect">
          <a:avLst/>
        </a:prstGeom>
      </xdr:spPr>
    </xdr:pic>
    <xdr:clientData/>
  </xdr:twoCellAnchor>
  <xdr:twoCellAnchor editAs="oneCell">
    <xdr:from>
      <xdr:col>9</xdr:col>
      <xdr:colOff>781050</xdr:colOff>
      <xdr:row>1</xdr:row>
      <xdr:rowOff>19050</xdr:rowOff>
    </xdr:from>
    <xdr:to>
      <xdr:col>9</xdr:col>
      <xdr:colOff>1371600</xdr:colOff>
      <xdr:row>1</xdr:row>
      <xdr:rowOff>333375</xdr:rowOff>
    </xdr:to>
    <xdr:pic>
      <xdr:nvPicPr>
        <xdr:cNvPr id="7" name="Picture 10">
          <a:extLst>
            <a:ext uri="{FF2B5EF4-FFF2-40B4-BE49-F238E27FC236}">
              <a16:creationId xmlns:a16="http://schemas.microsoft.com/office/drawing/2014/main" id="{766ED3C5-ED7E-4F63-A6E1-A069BDCDD0D9}"/>
            </a:ext>
            <a:ext uri="{147F2762-F138-4A5C-976F-8EAC2B608ADB}">
              <a16:predDERef xmlns:a16="http://schemas.microsoft.com/office/drawing/2014/main" pred="{B9347508-8788-4B05-90D4-7CE947745F3C}"/>
            </a:ext>
          </a:extLst>
        </xdr:cNvPr>
        <xdr:cNvPicPr>
          <a:picLocks noChangeAspect="1"/>
        </xdr:cNvPicPr>
      </xdr:nvPicPr>
      <xdr:blipFill>
        <a:blip xmlns:r="http://schemas.openxmlformats.org/officeDocument/2006/relationships" r:embed="rId5"/>
        <a:stretch>
          <a:fillRect/>
        </a:stretch>
      </xdr:blipFill>
      <xdr:spPr>
        <a:xfrm>
          <a:off x="20240625" y="257175"/>
          <a:ext cx="590550" cy="314325"/>
        </a:xfrm>
        <a:prstGeom prst="rect">
          <a:avLst/>
        </a:prstGeom>
      </xdr:spPr>
    </xdr:pic>
    <xdr:clientData/>
  </xdr:twoCellAnchor>
  <xdr:twoCellAnchor editAs="oneCell">
    <xdr:from>
      <xdr:col>11</xdr:col>
      <xdr:colOff>847725</xdr:colOff>
      <xdr:row>0</xdr:row>
      <xdr:rowOff>219075</xdr:rowOff>
    </xdr:from>
    <xdr:to>
      <xdr:col>11</xdr:col>
      <xdr:colOff>1419225</xdr:colOff>
      <xdr:row>1</xdr:row>
      <xdr:rowOff>342900</xdr:rowOff>
    </xdr:to>
    <xdr:pic>
      <xdr:nvPicPr>
        <xdr:cNvPr id="14" name="Picture 6">
          <a:extLst>
            <a:ext uri="{FF2B5EF4-FFF2-40B4-BE49-F238E27FC236}">
              <a16:creationId xmlns:a16="http://schemas.microsoft.com/office/drawing/2014/main" id="{DD570AF6-CE28-4725-B389-531404FD99C0}"/>
            </a:ext>
            <a:ext uri="{147F2762-F138-4A5C-976F-8EAC2B608ADB}">
              <a16:predDERef xmlns:a16="http://schemas.microsoft.com/office/drawing/2014/main" pred="{766ED3C5-ED7E-4F63-A6E1-A069BDCDD0D9}"/>
            </a:ext>
          </a:extLst>
        </xdr:cNvPr>
        <xdr:cNvPicPr>
          <a:picLocks noChangeAspect="1"/>
        </xdr:cNvPicPr>
      </xdr:nvPicPr>
      <xdr:blipFill>
        <a:blip xmlns:r="http://schemas.openxmlformats.org/officeDocument/2006/relationships" r:embed="rId6"/>
        <a:stretch>
          <a:fillRect/>
        </a:stretch>
      </xdr:blipFill>
      <xdr:spPr>
        <a:xfrm>
          <a:off x="24631650" y="219075"/>
          <a:ext cx="571500" cy="361950"/>
        </a:xfrm>
        <a:prstGeom prst="rect">
          <a:avLst/>
        </a:prstGeom>
      </xdr:spPr>
    </xdr:pic>
    <xdr:clientData/>
  </xdr:twoCellAnchor>
  <xdr:twoCellAnchor editAs="oneCell">
    <xdr:from>
      <xdr:col>13</xdr:col>
      <xdr:colOff>847725</xdr:colOff>
      <xdr:row>1</xdr:row>
      <xdr:rowOff>19050</xdr:rowOff>
    </xdr:from>
    <xdr:to>
      <xdr:col>13</xdr:col>
      <xdr:colOff>1447800</xdr:colOff>
      <xdr:row>1</xdr:row>
      <xdr:rowOff>333375</xdr:rowOff>
    </xdr:to>
    <xdr:pic>
      <xdr:nvPicPr>
        <xdr:cNvPr id="10" name="Picture 9">
          <a:extLst>
            <a:ext uri="{FF2B5EF4-FFF2-40B4-BE49-F238E27FC236}">
              <a16:creationId xmlns:a16="http://schemas.microsoft.com/office/drawing/2014/main" id="{09ABB46C-0C01-4DC1-8CFB-06E80A9B20A1}"/>
            </a:ext>
            <a:ext uri="{147F2762-F138-4A5C-976F-8EAC2B608ADB}">
              <a16:predDERef xmlns:a16="http://schemas.microsoft.com/office/drawing/2014/main" pred="{DD570AF6-CE28-4725-B389-531404FD99C0}"/>
            </a:ext>
          </a:extLst>
        </xdr:cNvPr>
        <xdr:cNvPicPr>
          <a:picLocks noChangeAspect="1"/>
        </xdr:cNvPicPr>
      </xdr:nvPicPr>
      <xdr:blipFill>
        <a:blip xmlns:r="http://schemas.openxmlformats.org/officeDocument/2006/relationships" r:embed="rId7"/>
        <a:stretch>
          <a:fillRect/>
        </a:stretch>
      </xdr:blipFill>
      <xdr:spPr>
        <a:xfrm>
          <a:off x="28956000" y="257175"/>
          <a:ext cx="600075" cy="314325"/>
        </a:xfrm>
        <a:prstGeom prst="rect">
          <a:avLst/>
        </a:prstGeom>
      </xdr:spPr>
    </xdr:pic>
    <xdr:clientData/>
  </xdr:twoCellAnchor>
  <xdr:twoCellAnchor editAs="oneCell">
    <xdr:from>
      <xdr:col>15</xdr:col>
      <xdr:colOff>952500</xdr:colOff>
      <xdr:row>1</xdr:row>
      <xdr:rowOff>19050</xdr:rowOff>
    </xdr:from>
    <xdr:to>
      <xdr:col>15</xdr:col>
      <xdr:colOff>1590675</xdr:colOff>
      <xdr:row>1</xdr:row>
      <xdr:rowOff>342900</xdr:rowOff>
    </xdr:to>
    <xdr:pic>
      <xdr:nvPicPr>
        <xdr:cNvPr id="2" name="Picture 1">
          <a:extLst>
            <a:ext uri="{FF2B5EF4-FFF2-40B4-BE49-F238E27FC236}">
              <a16:creationId xmlns:a16="http://schemas.microsoft.com/office/drawing/2014/main" id="{BF14097B-4AF2-4A23-A643-DCAF17B867EF}"/>
            </a:ext>
            <a:ext uri="{147F2762-F138-4A5C-976F-8EAC2B608ADB}">
              <a16:predDERef xmlns:a16="http://schemas.microsoft.com/office/drawing/2014/main" pred="{09ABB46C-0C01-4DC1-8CFB-06E80A9B20A1}"/>
            </a:ext>
          </a:extLst>
        </xdr:cNvPr>
        <xdr:cNvPicPr>
          <a:picLocks noChangeAspect="1"/>
        </xdr:cNvPicPr>
      </xdr:nvPicPr>
      <xdr:blipFill>
        <a:blip xmlns:r="http://schemas.openxmlformats.org/officeDocument/2006/relationships" r:embed="rId8"/>
        <a:stretch>
          <a:fillRect/>
        </a:stretch>
      </xdr:blipFill>
      <xdr:spPr>
        <a:xfrm>
          <a:off x="38385750" y="257175"/>
          <a:ext cx="638175" cy="323850"/>
        </a:xfrm>
        <a:prstGeom prst="rect">
          <a:avLst/>
        </a:prstGeom>
      </xdr:spPr>
    </xdr:pic>
    <xdr:clientData/>
  </xdr:twoCellAnchor>
  <xdr:twoCellAnchor editAs="oneCell">
    <xdr:from>
      <xdr:col>17</xdr:col>
      <xdr:colOff>676275</xdr:colOff>
      <xdr:row>1</xdr:row>
      <xdr:rowOff>19050</xdr:rowOff>
    </xdr:from>
    <xdr:to>
      <xdr:col>17</xdr:col>
      <xdr:colOff>1247775</xdr:colOff>
      <xdr:row>1</xdr:row>
      <xdr:rowOff>342900</xdr:rowOff>
    </xdr:to>
    <xdr:pic>
      <xdr:nvPicPr>
        <xdr:cNvPr id="4" name="Picture 3">
          <a:extLst>
            <a:ext uri="{FF2B5EF4-FFF2-40B4-BE49-F238E27FC236}">
              <a16:creationId xmlns:a16="http://schemas.microsoft.com/office/drawing/2014/main" id="{D327026F-F8DB-4666-BCF4-BE512137DA29}"/>
            </a:ext>
            <a:ext uri="{147F2762-F138-4A5C-976F-8EAC2B608ADB}">
              <a16:predDERef xmlns:a16="http://schemas.microsoft.com/office/drawing/2014/main" pred="{BF14097B-4AF2-4A23-A643-DCAF17B867EF}"/>
            </a:ext>
          </a:extLst>
        </xdr:cNvPr>
        <xdr:cNvPicPr>
          <a:picLocks noChangeAspect="1"/>
        </xdr:cNvPicPr>
      </xdr:nvPicPr>
      <xdr:blipFill>
        <a:blip xmlns:r="http://schemas.openxmlformats.org/officeDocument/2006/relationships" r:embed="rId9"/>
        <a:stretch>
          <a:fillRect/>
        </a:stretch>
      </xdr:blipFill>
      <xdr:spPr>
        <a:xfrm>
          <a:off x="43100625" y="257175"/>
          <a:ext cx="571500" cy="323850"/>
        </a:xfrm>
        <a:prstGeom prst="rect">
          <a:avLst/>
        </a:prstGeom>
      </xdr:spPr>
    </xdr:pic>
    <xdr:clientData/>
  </xdr:twoCellAnchor>
  <xdr:oneCellAnchor>
    <xdr:from>
      <xdr:col>64</xdr:col>
      <xdr:colOff>1444625</xdr:colOff>
      <xdr:row>1</xdr:row>
      <xdr:rowOff>-3175</xdr:rowOff>
    </xdr:from>
    <xdr:ext cx="666750" cy="314325"/>
    <xdr:pic>
      <xdr:nvPicPr>
        <xdr:cNvPr id="6" name="Picture 25">
          <a:extLst>
            <a:ext uri="{FF2B5EF4-FFF2-40B4-BE49-F238E27FC236}">
              <a16:creationId xmlns:a16="http://schemas.microsoft.com/office/drawing/2014/main" id="{0C7407B7-71E3-4860-913A-4BC9D3AB5737}"/>
            </a:ext>
            <a:ext uri="{147F2762-F138-4A5C-976F-8EAC2B608ADB}">
              <a16:predDERef xmlns:a16="http://schemas.microsoft.com/office/drawing/2014/main" pred="{D327026F-F8DB-4666-BCF4-BE512137DA29}"/>
            </a:ext>
          </a:extLst>
        </xdr:cNvPr>
        <xdr:cNvPicPr>
          <a:picLocks noChangeAspect="1"/>
        </xdr:cNvPicPr>
      </xdr:nvPicPr>
      <xdr:blipFill>
        <a:blip xmlns:r="http://schemas.openxmlformats.org/officeDocument/2006/relationships" r:embed="rId10"/>
        <a:stretch>
          <a:fillRect/>
        </a:stretch>
      </xdr:blipFill>
      <xdr:spPr>
        <a:xfrm>
          <a:off x="182810150" y="234950"/>
          <a:ext cx="666750" cy="314325"/>
        </a:xfrm>
        <a:prstGeom prst="rect">
          <a:avLst/>
        </a:prstGeom>
      </xdr:spPr>
    </xdr:pic>
    <xdr:clientData/>
  </xdr:oneCellAnchor>
  <xdr:oneCellAnchor>
    <xdr:from>
      <xdr:col>67</xdr:col>
      <xdr:colOff>1447800</xdr:colOff>
      <xdr:row>1</xdr:row>
      <xdr:rowOff>-3175</xdr:rowOff>
    </xdr:from>
    <xdr:ext cx="581025" cy="314325"/>
    <xdr:pic>
      <xdr:nvPicPr>
        <xdr:cNvPr id="11" name="Picture 26">
          <a:extLst>
            <a:ext uri="{FF2B5EF4-FFF2-40B4-BE49-F238E27FC236}">
              <a16:creationId xmlns:a16="http://schemas.microsoft.com/office/drawing/2014/main" id="{96CE2672-A62D-47CC-9F80-DAF5CE949E5E}"/>
            </a:ext>
            <a:ext uri="{147F2762-F138-4A5C-976F-8EAC2B608ADB}">
              <a16:predDERef xmlns:a16="http://schemas.microsoft.com/office/drawing/2014/main" pred="{0C7407B7-71E3-4860-913A-4BC9D3AB5737}"/>
            </a:ext>
          </a:extLst>
        </xdr:cNvPr>
        <xdr:cNvPicPr>
          <a:picLocks noChangeAspect="1"/>
        </xdr:cNvPicPr>
      </xdr:nvPicPr>
      <xdr:blipFill>
        <a:blip xmlns:r="http://schemas.openxmlformats.org/officeDocument/2006/relationships" r:embed="rId11"/>
        <a:stretch>
          <a:fillRect/>
        </a:stretch>
      </xdr:blipFill>
      <xdr:spPr>
        <a:xfrm>
          <a:off x="191071500" y="234950"/>
          <a:ext cx="581025" cy="314325"/>
        </a:xfrm>
        <a:prstGeom prst="rect">
          <a:avLst/>
        </a:prstGeom>
      </xdr:spPr>
    </xdr:pic>
    <xdr:clientData/>
  </xdr:oneCellAnchor>
  <xdr:twoCellAnchor editAs="oneCell">
    <xdr:from>
      <xdr:col>129</xdr:col>
      <xdr:colOff>2133600</xdr:colOff>
      <xdr:row>1</xdr:row>
      <xdr:rowOff>-9525</xdr:rowOff>
    </xdr:from>
    <xdr:to>
      <xdr:col>130</xdr:col>
      <xdr:colOff>171450</xdr:colOff>
      <xdr:row>1</xdr:row>
      <xdr:rowOff>333262</xdr:rowOff>
    </xdr:to>
    <xdr:pic>
      <xdr:nvPicPr>
        <xdr:cNvPr id="13" name="Picture 3">
          <a:extLst>
            <a:ext uri="{FF2B5EF4-FFF2-40B4-BE49-F238E27FC236}">
              <a16:creationId xmlns:a16="http://schemas.microsoft.com/office/drawing/2014/main" id="{FCBD4232-0CB2-4392-AD06-D4E9F1679969}"/>
            </a:ext>
            <a:ext uri="{147F2762-F138-4A5C-976F-8EAC2B608ADB}">
              <a16:predDERef xmlns:a16="http://schemas.microsoft.com/office/drawing/2014/main" pred="{96CE2672-A62D-47CC-9F80-DAF5CE949E5E}"/>
            </a:ext>
          </a:extLst>
        </xdr:cNvPr>
        <xdr:cNvPicPr>
          <a:picLocks noChangeAspect="1"/>
        </xdr:cNvPicPr>
      </xdr:nvPicPr>
      <xdr:blipFill>
        <a:blip xmlns:r="http://schemas.openxmlformats.org/officeDocument/2006/relationships" r:embed="rId12"/>
        <a:stretch>
          <a:fillRect/>
        </a:stretch>
      </xdr:blipFill>
      <xdr:spPr>
        <a:xfrm>
          <a:off x="378561600" y="228600"/>
          <a:ext cx="533400" cy="342787"/>
        </a:xfrm>
        <a:prstGeom prst="rect">
          <a:avLst/>
        </a:prstGeom>
      </xdr:spPr>
    </xdr:pic>
    <xdr:clientData/>
  </xdr:twoCellAnchor>
  <xdr:twoCellAnchor editAs="oneCell">
    <xdr:from>
      <xdr:col>133</xdr:col>
      <xdr:colOff>2305050</xdr:colOff>
      <xdr:row>1</xdr:row>
      <xdr:rowOff>-9525</xdr:rowOff>
    </xdr:from>
    <xdr:to>
      <xdr:col>134</xdr:col>
      <xdr:colOff>466725</xdr:colOff>
      <xdr:row>1</xdr:row>
      <xdr:rowOff>314325</xdr:rowOff>
    </xdr:to>
    <xdr:pic>
      <xdr:nvPicPr>
        <xdr:cNvPr id="15" name="Picture 9">
          <a:extLst>
            <a:ext uri="{FF2B5EF4-FFF2-40B4-BE49-F238E27FC236}">
              <a16:creationId xmlns:a16="http://schemas.microsoft.com/office/drawing/2014/main" id="{4688CFFA-E2D7-49D2-82A1-FC1158B74255}"/>
            </a:ext>
            <a:ext uri="{147F2762-F138-4A5C-976F-8EAC2B608ADB}">
              <a16:predDERef xmlns:a16="http://schemas.microsoft.com/office/drawing/2014/main" pred="{FCBD4232-0CB2-4392-AD06-D4E9F1679969}"/>
            </a:ext>
          </a:extLst>
        </xdr:cNvPr>
        <xdr:cNvPicPr>
          <a:picLocks noChangeAspect="1"/>
        </xdr:cNvPicPr>
      </xdr:nvPicPr>
      <xdr:blipFill>
        <a:blip xmlns:r="http://schemas.openxmlformats.org/officeDocument/2006/relationships" r:embed="rId13"/>
        <a:stretch>
          <a:fillRect/>
        </a:stretch>
      </xdr:blipFill>
      <xdr:spPr>
        <a:xfrm>
          <a:off x="393515850" y="228600"/>
          <a:ext cx="657225" cy="323850"/>
        </a:xfrm>
        <a:prstGeom prst="rect">
          <a:avLst/>
        </a:prstGeom>
      </xdr:spPr>
    </xdr:pic>
    <xdr:clientData/>
  </xdr:twoCellAnchor>
  <xdr:twoCellAnchor editAs="oneCell">
    <xdr:from>
      <xdr:col>135</xdr:col>
      <xdr:colOff>2514600</xdr:colOff>
      <xdr:row>1</xdr:row>
      <xdr:rowOff>-9525</xdr:rowOff>
    </xdr:from>
    <xdr:to>
      <xdr:col>136</xdr:col>
      <xdr:colOff>514350</xdr:colOff>
      <xdr:row>1</xdr:row>
      <xdr:rowOff>333262</xdr:rowOff>
    </xdr:to>
    <xdr:pic>
      <xdr:nvPicPr>
        <xdr:cNvPr id="16" name="Picture 11">
          <a:extLst>
            <a:ext uri="{FF2B5EF4-FFF2-40B4-BE49-F238E27FC236}">
              <a16:creationId xmlns:a16="http://schemas.microsoft.com/office/drawing/2014/main" id="{E901874C-6790-4892-9168-DE1B428DC6A6}"/>
            </a:ext>
            <a:ext uri="{147F2762-F138-4A5C-976F-8EAC2B608ADB}">
              <a16:predDERef xmlns:a16="http://schemas.microsoft.com/office/drawing/2014/main" pred="{4688CFFA-E2D7-49D2-82A1-FC1158B74255}"/>
            </a:ext>
          </a:extLst>
        </xdr:cNvPr>
        <xdr:cNvPicPr>
          <a:picLocks noChangeAspect="1"/>
        </xdr:cNvPicPr>
      </xdr:nvPicPr>
      <xdr:blipFill>
        <a:blip xmlns:r="http://schemas.openxmlformats.org/officeDocument/2006/relationships" r:embed="rId14"/>
        <a:stretch>
          <a:fillRect/>
        </a:stretch>
      </xdr:blipFill>
      <xdr:spPr>
        <a:xfrm>
          <a:off x="401116800" y="228600"/>
          <a:ext cx="514350" cy="342787"/>
        </a:xfrm>
        <a:prstGeom prst="rect">
          <a:avLst/>
        </a:prstGeom>
      </xdr:spPr>
    </xdr:pic>
    <xdr:clientData/>
  </xdr:twoCellAnchor>
  <xdr:twoCellAnchor editAs="oneCell">
    <xdr:from>
      <xdr:col>137</xdr:col>
      <xdr:colOff>1543050</xdr:colOff>
      <xdr:row>1</xdr:row>
      <xdr:rowOff>-9525</xdr:rowOff>
    </xdr:from>
    <xdr:to>
      <xdr:col>137</xdr:col>
      <xdr:colOff>2133600</xdr:colOff>
      <xdr:row>1</xdr:row>
      <xdr:rowOff>314325</xdr:rowOff>
    </xdr:to>
    <xdr:pic>
      <xdr:nvPicPr>
        <xdr:cNvPr id="17" name="Picture 12">
          <a:extLst>
            <a:ext uri="{FF2B5EF4-FFF2-40B4-BE49-F238E27FC236}">
              <a16:creationId xmlns:a16="http://schemas.microsoft.com/office/drawing/2014/main" id="{D165864E-5F50-42C8-A315-78EF293CC82C}"/>
            </a:ext>
            <a:ext uri="{147F2762-F138-4A5C-976F-8EAC2B608ADB}">
              <a16:predDERef xmlns:a16="http://schemas.microsoft.com/office/drawing/2014/main" pred="{E901874C-6790-4892-9168-DE1B428DC6A6}"/>
            </a:ext>
          </a:extLst>
        </xdr:cNvPr>
        <xdr:cNvPicPr>
          <a:picLocks noChangeAspect="1"/>
        </xdr:cNvPicPr>
      </xdr:nvPicPr>
      <xdr:blipFill>
        <a:blip xmlns:r="http://schemas.openxmlformats.org/officeDocument/2006/relationships" r:embed="rId15"/>
        <a:stretch>
          <a:fillRect/>
        </a:stretch>
      </xdr:blipFill>
      <xdr:spPr>
        <a:xfrm>
          <a:off x="407536650" y="228600"/>
          <a:ext cx="590550" cy="323850"/>
        </a:xfrm>
        <a:prstGeom prst="rect">
          <a:avLst/>
        </a:prstGeom>
      </xdr:spPr>
    </xdr:pic>
    <xdr:clientData/>
  </xdr:twoCellAnchor>
  <xdr:twoCellAnchor editAs="oneCell">
    <xdr:from>
      <xdr:col>125</xdr:col>
      <xdr:colOff>1828800</xdr:colOff>
      <xdr:row>1</xdr:row>
      <xdr:rowOff>-9525</xdr:rowOff>
    </xdr:from>
    <xdr:to>
      <xdr:col>125</xdr:col>
      <xdr:colOff>2476500</xdr:colOff>
      <xdr:row>1</xdr:row>
      <xdr:rowOff>333262</xdr:rowOff>
    </xdr:to>
    <xdr:pic>
      <xdr:nvPicPr>
        <xdr:cNvPr id="18" name="Picture 16">
          <a:extLst>
            <a:ext uri="{FF2B5EF4-FFF2-40B4-BE49-F238E27FC236}">
              <a16:creationId xmlns:a16="http://schemas.microsoft.com/office/drawing/2014/main" id="{826F1FEC-836D-466A-AF6D-CFD0750E583F}"/>
            </a:ext>
            <a:ext uri="{147F2762-F138-4A5C-976F-8EAC2B608ADB}">
              <a16:predDERef xmlns:a16="http://schemas.microsoft.com/office/drawing/2014/main" pred="{D165864E-5F50-42C8-A315-78EF293CC82C}"/>
            </a:ext>
          </a:extLst>
        </xdr:cNvPr>
        <xdr:cNvPicPr>
          <a:picLocks noChangeAspect="1"/>
        </xdr:cNvPicPr>
      </xdr:nvPicPr>
      <xdr:blipFill>
        <a:blip xmlns:r="http://schemas.openxmlformats.org/officeDocument/2006/relationships" r:embed="rId16"/>
        <a:stretch>
          <a:fillRect/>
        </a:stretch>
      </xdr:blipFill>
      <xdr:spPr>
        <a:xfrm>
          <a:off x="364521750" y="228600"/>
          <a:ext cx="647700" cy="342787"/>
        </a:xfrm>
        <a:prstGeom prst="rect">
          <a:avLst/>
        </a:prstGeom>
      </xdr:spPr>
    </xdr:pic>
    <xdr:clientData/>
  </xdr:twoCellAnchor>
  <xdr:twoCellAnchor editAs="oneCell">
    <xdr:from>
      <xdr:col>121</xdr:col>
      <xdr:colOff>1962150</xdr:colOff>
      <xdr:row>1</xdr:row>
      <xdr:rowOff>-9525</xdr:rowOff>
    </xdr:from>
    <xdr:to>
      <xdr:col>122</xdr:col>
      <xdr:colOff>66675</xdr:colOff>
      <xdr:row>1</xdr:row>
      <xdr:rowOff>333262</xdr:rowOff>
    </xdr:to>
    <xdr:pic>
      <xdr:nvPicPr>
        <xdr:cNvPr id="19" name="Picture 20">
          <a:extLst>
            <a:ext uri="{FF2B5EF4-FFF2-40B4-BE49-F238E27FC236}">
              <a16:creationId xmlns:a16="http://schemas.microsoft.com/office/drawing/2014/main" id="{74EBBE5D-90C4-4D59-AB7F-A827174A0D61}"/>
            </a:ext>
            <a:ext uri="{147F2762-F138-4A5C-976F-8EAC2B608ADB}">
              <a16:predDERef xmlns:a16="http://schemas.microsoft.com/office/drawing/2014/main" pred="{826F1FEC-836D-466A-AF6D-CFD0750E583F}"/>
            </a:ext>
          </a:extLst>
        </xdr:cNvPr>
        <xdr:cNvPicPr>
          <a:picLocks noChangeAspect="1"/>
        </xdr:cNvPicPr>
      </xdr:nvPicPr>
      <xdr:blipFill>
        <a:blip xmlns:r="http://schemas.openxmlformats.org/officeDocument/2006/relationships" r:embed="rId17"/>
        <a:stretch>
          <a:fillRect/>
        </a:stretch>
      </xdr:blipFill>
      <xdr:spPr>
        <a:xfrm>
          <a:off x="351024825" y="228600"/>
          <a:ext cx="600075" cy="342787"/>
        </a:xfrm>
        <a:prstGeom prst="rect">
          <a:avLst/>
        </a:prstGeom>
      </xdr:spPr>
    </xdr:pic>
    <xdr:clientData/>
  </xdr:twoCellAnchor>
  <xdr:twoCellAnchor editAs="oneCell">
    <xdr:from>
      <xdr:col>21</xdr:col>
      <xdr:colOff>1190625</xdr:colOff>
      <xdr:row>1</xdr:row>
      <xdr:rowOff>9525</xdr:rowOff>
    </xdr:from>
    <xdr:to>
      <xdr:col>21</xdr:col>
      <xdr:colOff>1781175</xdr:colOff>
      <xdr:row>1</xdr:row>
      <xdr:rowOff>333375</xdr:rowOff>
    </xdr:to>
    <xdr:pic>
      <xdr:nvPicPr>
        <xdr:cNvPr id="12" name="Picture 1">
          <a:extLst>
            <a:ext uri="{FF2B5EF4-FFF2-40B4-BE49-F238E27FC236}">
              <a16:creationId xmlns:a16="http://schemas.microsoft.com/office/drawing/2014/main" id="{4204DCFB-6211-4916-8F7B-290D2F28E96E}"/>
            </a:ext>
            <a:ext uri="{147F2762-F138-4A5C-976F-8EAC2B608ADB}">
              <a16:predDERef xmlns:a16="http://schemas.microsoft.com/office/drawing/2014/main" pred="{74EBBE5D-90C4-4D59-AB7F-A827174A0D61}"/>
            </a:ext>
          </a:extLst>
        </xdr:cNvPr>
        <xdr:cNvPicPr>
          <a:picLocks noChangeAspect="1"/>
        </xdr:cNvPicPr>
      </xdr:nvPicPr>
      <xdr:blipFill>
        <a:blip xmlns:r="http://schemas.openxmlformats.org/officeDocument/2006/relationships" r:embed="rId18"/>
        <a:stretch>
          <a:fillRect/>
        </a:stretch>
      </xdr:blipFill>
      <xdr:spPr>
        <a:xfrm>
          <a:off x="53597175" y="247650"/>
          <a:ext cx="590550" cy="323850"/>
        </a:xfrm>
        <a:prstGeom prst="rect">
          <a:avLst/>
        </a:prstGeom>
      </xdr:spPr>
    </xdr:pic>
    <xdr:clientData/>
  </xdr:twoCellAnchor>
  <xdr:twoCellAnchor editAs="oneCell">
    <xdr:from>
      <xdr:col>23</xdr:col>
      <xdr:colOff>1152525</xdr:colOff>
      <xdr:row>1</xdr:row>
      <xdr:rowOff>9525</xdr:rowOff>
    </xdr:from>
    <xdr:to>
      <xdr:col>23</xdr:col>
      <xdr:colOff>1733550</xdr:colOff>
      <xdr:row>1</xdr:row>
      <xdr:rowOff>333375</xdr:rowOff>
    </xdr:to>
    <xdr:pic>
      <xdr:nvPicPr>
        <xdr:cNvPr id="8" name="Picture 7">
          <a:extLst>
            <a:ext uri="{FF2B5EF4-FFF2-40B4-BE49-F238E27FC236}">
              <a16:creationId xmlns:a16="http://schemas.microsoft.com/office/drawing/2014/main" id="{A265C5C8-7870-4D3E-8C81-A67B833EBE90}"/>
            </a:ext>
            <a:ext uri="{147F2762-F138-4A5C-976F-8EAC2B608ADB}">
              <a16:predDERef xmlns:a16="http://schemas.microsoft.com/office/drawing/2014/main" pred="{4204DCFB-6211-4916-8F7B-290D2F28E96E}"/>
            </a:ext>
          </a:extLst>
        </xdr:cNvPr>
        <xdr:cNvPicPr>
          <a:picLocks noChangeAspect="1"/>
        </xdr:cNvPicPr>
      </xdr:nvPicPr>
      <xdr:blipFill>
        <a:blip xmlns:r="http://schemas.openxmlformats.org/officeDocument/2006/relationships" r:embed="rId19"/>
        <a:stretch>
          <a:fillRect/>
        </a:stretch>
      </xdr:blipFill>
      <xdr:spPr>
        <a:xfrm>
          <a:off x="59188350" y="247650"/>
          <a:ext cx="581025" cy="3238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542925</xdr:colOff>
      <xdr:row>1</xdr:row>
      <xdr:rowOff>9525</xdr:rowOff>
    </xdr:from>
    <xdr:to>
      <xdr:col>1</xdr:col>
      <xdr:colOff>1257300</xdr:colOff>
      <xdr:row>1</xdr:row>
      <xdr:rowOff>333375</xdr:rowOff>
    </xdr:to>
    <xdr:pic>
      <xdr:nvPicPr>
        <xdr:cNvPr id="6" name="Picture 11">
          <a:extLst>
            <a:ext uri="{FF2B5EF4-FFF2-40B4-BE49-F238E27FC236}">
              <a16:creationId xmlns:a16="http://schemas.microsoft.com/office/drawing/2014/main" id="{D7CE4208-3AAB-48FB-99AE-D9EE5BE65C5F}"/>
            </a:ext>
            <a:ext uri="{147F2762-F138-4A5C-976F-8EAC2B608ADB}">
              <a16:predDERef xmlns:a16="http://schemas.microsoft.com/office/drawing/2014/main" pred="{A6BEB857-D9F6-47E4-B529-4981A42BC0D3}"/>
            </a:ext>
          </a:extLst>
        </xdr:cNvPr>
        <xdr:cNvPicPr>
          <a:picLocks noChangeAspect="1"/>
        </xdr:cNvPicPr>
      </xdr:nvPicPr>
      <xdr:blipFill>
        <a:blip xmlns:r="http://schemas.openxmlformats.org/officeDocument/2006/relationships" r:embed="rId1"/>
        <a:stretch>
          <a:fillRect/>
        </a:stretch>
      </xdr:blipFill>
      <xdr:spPr>
        <a:xfrm>
          <a:off x="2524125" y="247650"/>
          <a:ext cx="714375" cy="323850"/>
        </a:xfrm>
        <a:prstGeom prst="rect">
          <a:avLst/>
        </a:prstGeom>
      </xdr:spPr>
    </xdr:pic>
    <xdr:clientData/>
  </xdr:twoCellAnchor>
  <xdr:twoCellAnchor editAs="oneCell">
    <xdr:from>
      <xdr:col>3</xdr:col>
      <xdr:colOff>600075</xdr:colOff>
      <xdr:row>1</xdr:row>
      <xdr:rowOff>9525</xdr:rowOff>
    </xdr:from>
    <xdr:to>
      <xdr:col>3</xdr:col>
      <xdr:colOff>1323975</xdr:colOff>
      <xdr:row>1</xdr:row>
      <xdr:rowOff>333375</xdr:rowOff>
    </xdr:to>
    <xdr:pic>
      <xdr:nvPicPr>
        <xdr:cNvPr id="3" name="Picture 8">
          <a:extLst>
            <a:ext uri="{FF2B5EF4-FFF2-40B4-BE49-F238E27FC236}">
              <a16:creationId xmlns:a16="http://schemas.microsoft.com/office/drawing/2014/main" id="{F46D58A7-1404-4F19-A9B3-89E5B4100447}"/>
            </a:ext>
            <a:ext uri="{147F2762-F138-4A5C-976F-8EAC2B608ADB}">
              <a16:predDERef xmlns:a16="http://schemas.microsoft.com/office/drawing/2014/main" pred="{D7CE4208-3AAB-48FB-99AE-D9EE5BE65C5F}"/>
            </a:ext>
          </a:extLst>
        </xdr:cNvPr>
        <xdr:cNvPicPr>
          <a:picLocks noChangeAspect="1"/>
        </xdr:cNvPicPr>
      </xdr:nvPicPr>
      <xdr:blipFill>
        <a:blip xmlns:r="http://schemas.openxmlformats.org/officeDocument/2006/relationships" r:embed="rId2"/>
        <a:stretch>
          <a:fillRect/>
        </a:stretch>
      </xdr:blipFill>
      <xdr:spPr>
        <a:xfrm>
          <a:off x="6543675" y="247650"/>
          <a:ext cx="723900" cy="323850"/>
        </a:xfrm>
        <a:prstGeom prst="rect">
          <a:avLst/>
        </a:prstGeom>
      </xdr:spPr>
    </xdr:pic>
    <xdr:clientData/>
  </xdr:twoCellAnchor>
  <xdr:twoCellAnchor editAs="oneCell">
    <xdr:from>
      <xdr:col>5</xdr:col>
      <xdr:colOff>714375</xdr:colOff>
      <xdr:row>1</xdr:row>
      <xdr:rowOff>0</xdr:rowOff>
    </xdr:from>
    <xdr:to>
      <xdr:col>5</xdr:col>
      <xdr:colOff>1438275</xdr:colOff>
      <xdr:row>1</xdr:row>
      <xdr:rowOff>333375</xdr:rowOff>
    </xdr:to>
    <xdr:pic>
      <xdr:nvPicPr>
        <xdr:cNvPr id="10" name="Picture 4">
          <a:extLst>
            <a:ext uri="{FF2B5EF4-FFF2-40B4-BE49-F238E27FC236}">
              <a16:creationId xmlns:a16="http://schemas.microsoft.com/office/drawing/2014/main" id="{B6920560-E203-4B2A-9EF4-1E789044325A}"/>
            </a:ext>
            <a:ext uri="{147F2762-F138-4A5C-976F-8EAC2B608ADB}">
              <a16:predDERef xmlns:a16="http://schemas.microsoft.com/office/drawing/2014/main" pred="{F46D58A7-1404-4F19-A9B3-89E5B4100447}"/>
            </a:ext>
          </a:extLst>
        </xdr:cNvPr>
        <xdr:cNvPicPr>
          <a:picLocks noChangeAspect="1"/>
        </xdr:cNvPicPr>
      </xdr:nvPicPr>
      <xdr:blipFill>
        <a:blip xmlns:r="http://schemas.openxmlformats.org/officeDocument/2006/relationships" r:embed="rId3"/>
        <a:stretch>
          <a:fillRect/>
        </a:stretch>
      </xdr:blipFill>
      <xdr:spPr>
        <a:xfrm>
          <a:off x="10620375" y="238125"/>
          <a:ext cx="723900" cy="333375"/>
        </a:xfrm>
        <a:prstGeom prst="rect">
          <a:avLst/>
        </a:prstGeom>
      </xdr:spPr>
    </xdr:pic>
    <xdr:clientData/>
  </xdr:twoCellAnchor>
  <xdr:twoCellAnchor editAs="oneCell">
    <xdr:from>
      <xdr:col>7</xdr:col>
      <xdr:colOff>295275</xdr:colOff>
      <xdr:row>1</xdr:row>
      <xdr:rowOff>0</xdr:rowOff>
    </xdr:from>
    <xdr:to>
      <xdr:col>7</xdr:col>
      <xdr:colOff>1143000</xdr:colOff>
      <xdr:row>1</xdr:row>
      <xdr:rowOff>342900</xdr:rowOff>
    </xdr:to>
    <xdr:pic>
      <xdr:nvPicPr>
        <xdr:cNvPr id="2" name="Picture 1">
          <a:extLst>
            <a:ext uri="{FF2B5EF4-FFF2-40B4-BE49-F238E27FC236}">
              <a16:creationId xmlns:a16="http://schemas.microsoft.com/office/drawing/2014/main" id="{FDB672A9-1509-4935-A96F-539DCDC94D4B}"/>
            </a:ext>
            <a:ext uri="{147F2762-F138-4A5C-976F-8EAC2B608ADB}">
              <a16:predDERef xmlns:a16="http://schemas.microsoft.com/office/drawing/2014/main" pred="{B6920560-E203-4B2A-9EF4-1E789044325A}"/>
            </a:ext>
          </a:extLst>
        </xdr:cNvPr>
        <xdr:cNvPicPr>
          <a:picLocks noChangeAspect="1"/>
        </xdr:cNvPicPr>
      </xdr:nvPicPr>
      <xdr:blipFill>
        <a:blip xmlns:r="http://schemas.openxmlformats.org/officeDocument/2006/relationships" r:embed="rId4"/>
        <a:stretch>
          <a:fillRect/>
        </a:stretch>
      </xdr:blipFill>
      <xdr:spPr>
        <a:xfrm>
          <a:off x="14163675" y="238125"/>
          <a:ext cx="847725" cy="342900"/>
        </a:xfrm>
        <a:prstGeom prst="rect">
          <a:avLst/>
        </a:prstGeom>
      </xdr:spPr>
    </xdr:pic>
    <xdr:clientData/>
  </xdr:twoCellAnchor>
  <xdr:twoCellAnchor editAs="oneCell">
    <xdr:from>
      <xdr:col>9</xdr:col>
      <xdr:colOff>495300</xdr:colOff>
      <xdr:row>1</xdr:row>
      <xdr:rowOff>9525</xdr:rowOff>
    </xdr:from>
    <xdr:to>
      <xdr:col>9</xdr:col>
      <xdr:colOff>1238250</xdr:colOff>
      <xdr:row>1</xdr:row>
      <xdr:rowOff>352425</xdr:rowOff>
    </xdr:to>
    <xdr:pic>
      <xdr:nvPicPr>
        <xdr:cNvPr id="4" name="Picture 3">
          <a:extLst>
            <a:ext uri="{FF2B5EF4-FFF2-40B4-BE49-F238E27FC236}">
              <a16:creationId xmlns:a16="http://schemas.microsoft.com/office/drawing/2014/main" id="{848C7500-9404-45F5-975D-2CB97B071069}"/>
            </a:ext>
            <a:ext uri="{147F2762-F138-4A5C-976F-8EAC2B608ADB}">
              <a16:predDERef xmlns:a16="http://schemas.microsoft.com/office/drawing/2014/main" pred="{FDB672A9-1509-4935-A96F-539DCDC94D4B}"/>
            </a:ext>
          </a:extLst>
        </xdr:cNvPr>
        <xdr:cNvPicPr>
          <a:picLocks noChangeAspect="1"/>
        </xdr:cNvPicPr>
      </xdr:nvPicPr>
      <xdr:blipFill>
        <a:blip xmlns:r="http://schemas.openxmlformats.org/officeDocument/2006/relationships" r:embed="rId5"/>
        <a:stretch>
          <a:fillRect/>
        </a:stretch>
      </xdr:blipFill>
      <xdr:spPr>
        <a:xfrm>
          <a:off x="18326100" y="247650"/>
          <a:ext cx="742950" cy="342900"/>
        </a:xfrm>
        <a:prstGeom prst="rect">
          <a:avLst/>
        </a:prstGeom>
      </xdr:spPr>
    </xdr:pic>
    <xdr:clientData/>
  </xdr:twoCellAnchor>
  <xdr:oneCellAnchor>
    <xdr:from>
      <xdr:col>11</xdr:col>
      <xdr:colOff>504825</xdr:colOff>
      <xdr:row>1</xdr:row>
      <xdr:rowOff>9525</xdr:rowOff>
    </xdr:from>
    <xdr:ext cx="762000" cy="323850"/>
    <xdr:pic>
      <xdr:nvPicPr>
        <xdr:cNvPr id="7" name="Picture 12">
          <a:extLst>
            <a:ext uri="{FF2B5EF4-FFF2-40B4-BE49-F238E27FC236}">
              <a16:creationId xmlns:a16="http://schemas.microsoft.com/office/drawing/2014/main" id="{98BFF649-A976-4F1E-BE7A-E58BB3656817}"/>
            </a:ext>
            <a:ext uri="{147F2762-F138-4A5C-976F-8EAC2B608ADB}">
              <a16:predDERef xmlns:a16="http://schemas.microsoft.com/office/drawing/2014/main" pred="{848C7500-9404-45F5-975D-2CB97B071069}"/>
            </a:ext>
          </a:extLst>
        </xdr:cNvPr>
        <xdr:cNvPicPr>
          <a:picLocks noChangeAspect="1"/>
        </xdr:cNvPicPr>
      </xdr:nvPicPr>
      <xdr:blipFill>
        <a:blip xmlns:r="http://schemas.openxmlformats.org/officeDocument/2006/relationships" r:embed="rId6"/>
        <a:stretch>
          <a:fillRect/>
        </a:stretch>
      </xdr:blipFill>
      <xdr:spPr>
        <a:xfrm>
          <a:off x="23869650" y="247650"/>
          <a:ext cx="762000" cy="323850"/>
        </a:xfrm>
        <a:prstGeom prst="rect">
          <a:avLst/>
        </a:prstGeom>
      </xdr:spPr>
    </xdr:pic>
    <xdr:clientData/>
  </xdr:oneCellAnchor>
  <xdr:oneCellAnchor>
    <xdr:from>
      <xdr:col>68</xdr:col>
      <xdr:colOff>1444625</xdr:colOff>
      <xdr:row>1</xdr:row>
      <xdr:rowOff>-3175</xdr:rowOff>
    </xdr:from>
    <xdr:ext cx="666750" cy="314325"/>
    <xdr:pic>
      <xdr:nvPicPr>
        <xdr:cNvPr id="5" name="Picture 25">
          <a:extLst>
            <a:ext uri="{FF2B5EF4-FFF2-40B4-BE49-F238E27FC236}">
              <a16:creationId xmlns:a16="http://schemas.microsoft.com/office/drawing/2014/main" id="{47C17703-8A3C-4639-A4DA-D8ECB7ABEFFE}"/>
            </a:ext>
            <a:ext uri="{147F2762-F138-4A5C-976F-8EAC2B608ADB}">
              <a16:predDERef xmlns:a16="http://schemas.microsoft.com/office/drawing/2014/main" pred="{98BFF649-A976-4F1E-BE7A-E58BB3656817}"/>
            </a:ext>
          </a:extLst>
        </xdr:cNvPr>
        <xdr:cNvPicPr>
          <a:picLocks noChangeAspect="1"/>
        </xdr:cNvPicPr>
      </xdr:nvPicPr>
      <xdr:blipFill>
        <a:blip xmlns:r="http://schemas.openxmlformats.org/officeDocument/2006/relationships" r:embed="rId7"/>
        <a:stretch>
          <a:fillRect/>
        </a:stretch>
      </xdr:blipFill>
      <xdr:spPr>
        <a:xfrm>
          <a:off x="182810150" y="234950"/>
          <a:ext cx="666750" cy="314325"/>
        </a:xfrm>
        <a:prstGeom prst="rect">
          <a:avLst/>
        </a:prstGeom>
      </xdr:spPr>
    </xdr:pic>
    <xdr:clientData/>
  </xdr:oneCellAnchor>
  <xdr:oneCellAnchor>
    <xdr:from>
      <xdr:col>71</xdr:col>
      <xdr:colOff>1447800</xdr:colOff>
      <xdr:row>1</xdr:row>
      <xdr:rowOff>-3175</xdr:rowOff>
    </xdr:from>
    <xdr:ext cx="581025" cy="314325"/>
    <xdr:pic>
      <xdr:nvPicPr>
        <xdr:cNvPr id="8" name="Picture 26">
          <a:extLst>
            <a:ext uri="{FF2B5EF4-FFF2-40B4-BE49-F238E27FC236}">
              <a16:creationId xmlns:a16="http://schemas.microsoft.com/office/drawing/2014/main" id="{D487F86E-14D8-4894-800F-9F98F39CB482}"/>
            </a:ext>
            <a:ext uri="{147F2762-F138-4A5C-976F-8EAC2B608ADB}">
              <a16:predDERef xmlns:a16="http://schemas.microsoft.com/office/drawing/2014/main" pred="{47C17703-8A3C-4639-A4DA-D8ECB7ABEFFE}"/>
            </a:ext>
          </a:extLst>
        </xdr:cNvPr>
        <xdr:cNvPicPr>
          <a:picLocks noChangeAspect="1"/>
        </xdr:cNvPicPr>
      </xdr:nvPicPr>
      <xdr:blipFill>
        <a:blip xmlns:r="http://schemas.openxmlformats.org/officeDocument/2006/relationships" r:embed="rId8"/>
        <a:stretch>
          <a:fillRect/>
        </a:stretch>
      </xdr:blipFill>
      <xdr:spPr>
        <a:xfrm>
          <a:off x="191071500" y="234950"/>
          <a:ext cx="581025" cy="314325"/>
        </a:xfrm>
        <a:prstGeom prst="rect">
          <a:avLst/>
        </a:prstGeom>
      </xdr:spPr>
    </xdr:pic>
    <xdr:clientData/>
  </xdr:oneCellAnchor>
  <xdr:twoCellAnchor editAs="oneCell">
    <xdr:from>
      <xdr:col>133</xdr:col>
      <xdr:colOff>2133600</xdr:colOff>
      <xdr:row>1</xdr:row>
      <xdr:rowOff>-9525</xdr:rowOff>
    </xdr:from>
    <xdr:to>
      <xdr:col>134</xdr:col>
      <xdr:colOff>533400</xdr:colOff>
      <xdr:row>1</xdr:row>
      <xdr:rowOff>333262</xdr:rowOff>
    </xdr:to>
    <xdr:pic>
      <xdr:nvPicPr>
        <xdr:cNvPr id="9" name="Picture 3">
          <a:extLst>
            <a:ext uri="{FF2B5EF4-FFF2-40B4-BE49-F238E27FC236}">
              <a16:creationId xmlns:a16="http://schemas.microsoft.com/office/drawing/2014/main" id="{E3C6C964-CE87-43A8-8013-7F9D33BB010F}"/>
            </a:ext>
            <a:ext uri="{147F2762-F138-4A5C-976F-8EAC2B608ADB}">
              <a16:predDERef xmlns:a16="http://schemas.microsoft.com/office/drawing/2014/main" pred="{D487F86E-14D8-4894-800F-9F98F39CB482}"/>
            </a:ext>
          </a:extLst>
        </xdr:cNvPr>
        <xdr:cNvPicPr>
          <a:picLocks noChangeAspect="1"/>
        </xdr:cNvPicPr>
      </xdr:nvPicPr>
      <xdr:blipFill>
        <a:blip xmlns:r="http://schemas.openxmlformats.org/officeDocument/2006/relationships" r:embed="rId9"/>
        <a:stretch>
          <a:fillRect/>
        </a:stretch>
      </xdr:blipFill>
      <xdr:spPr>
        <a:xfrm>
          <a:off x="378561600" y="228600"/>
          <a:ext cx="533400" cy="342787"/>
        </a:xfrm>
        <a:prstGeom prst="rect">
          <a:avLst/>
        </a:prstGeom>
      </xdr:spPr>
    </xdr:pic>
    <xdr:clientData/>
  </xdr:twoCellAnchor>
  <xdr:twoCellAnchor editAs="oneCell">
    <xdr:from>
      <xdr:col>137</xdr:col>
      <xdr:colOff>2305050</xdr:colOff>
      <xdr:row>1</xdr:row>
      <xdr:rowOff>-9525</xdr:rowOff>
    </xdr:from>
    <xdr:to>
      <xdr:col>138</xdr:col>
      <xdr:colOff>657225</xdr:colOff>
      <xdr:row>1</xdr:row>
      <xdr:rowOff>314325</xdr:rowOff>
    </xdr:to>
    <xdr:pic>
      <xdr:nvPicPr>
        <xdr:cNvPr id="11" name="Picture 9">
          <a:extLst>
            <a:ext uri="{FF2B5EF4-FFF2-40B4-BE49-F238E27FC236}">
              <a16:creationId xmlns:a16="http://schemas.microsoft.com/office/drawing/2014/main" id="{E1D30108-6BF6-407B-8924-0852401109DA}"/>
            </a:ext>
            <a:ext uri="{147F2762-F138-4A5C-976F-8EAC2B608ADB}">
              <a16:predDERef xmlns:a16="http://schemas.microsoft.com/office/drawing/2014/main" pred="{E3C6C964-CE87-43A8-8013-7F9D33BB010F}"/>
            </a:ext>
          </a:extLst>
        </xdr:cNvPr>
        <xdr:cNvPicPr>
          <a:picLocks noChangeAspect="1"/>
        </xdr:cNvPicPr>
      </xdr:nvPicPr>
      <xdr:blipFill>
        <a:blip xmlns:r="http://schemas.openxmlformats.org/officeDocument/2006/relationships" r:embed="rId10"/>
        <a:stretch>
          <a:fillRect/>
        </a:stretch>
      </xdr:blipFill>
      <xdr:spPr>
        <a:xfrm>
          <a:off x="393515850" y="228600"/>
          <a:ext cx="657225" cy="323850"/>
        </a:xfrm>
        <a:prstGeom prst="rect">
          <a:avLst/>
        </a:prstGeom>
      </xdr:spPr>
    </xdr:pic>
    <xdr:clientData/>
  </xdr:twoCellAnchor>
  <xdr:twoCellAnchor editAs="oneCell">
    <xdr:from>
      <xdr:col>139</xdr:col>
      <xdr:colOff>2514600</xdr:colOff>
      <xdr:row>1</xdr:row>
      <xdr:rowOff>-9525</xdr:rowOff>
    </xdr:from>
    <xdr:to>
      <xdr:col>140</xdr:col>
      <xdr:colOff>514350</xdr:colOff>
      <xdr:row>1</xdr:row>
      <xdr:rowOff>333262</xdr:rowOff>
    </xdr:to>
    <xdr:pic>
      <xdr:nvPicPr>
        <xdr:cNvPr id="12" name="Picture 11">
          <a:extLst>
            <a:ext uri="{FF2B5EF4-FFF2-40B4-BE49-F238E27FC236}">
              <a16:creationId xmlns:a16="http://schemas.microsoft.com/office/drawing/2014/main" id="{1E60F90C-7B9E-4B40-9348-8A16C2BF7605}"/>
            </a:ext>
            <a:ext uri="{147F2762-F138-4A5C-976F-8EAC2B608ADB}">
              <a16:predDERef xmlns:a16="http://schemas.microsoft.com/office/drawing/2014/main" pred="{E1D30108-6BF6-407B-8924-0852401109DA}"/>
            </a:ext>
          </a:extLst>
        </xdr:cNvPr>
        <xdr:cNvPicPr>
          <a:picLocks noChangeAspect="1"/>
        </xdr:cNvPicPr>
      </xdr:nvPicPr>
      <xdr:blipFill>
        <a:blip xmlns:r="http://schemas.openxmlformats.org/officeDocument/2006/relationships" r:embed="rId11"/>
        <a:stretch>
          <a:fillRect/>
        </a:stretch>
      </xdr:blipFill>
      <xdr:spPr>
        <a:xfrm>
          <a:off x="401116800" y="228600"/>
          <a:ext cx="514350" cy="342787"/>
        </a:xfrm>
        <a:prstGeom prst="rect">
          <a:avLst/>
        </a:prstGeom>
      </xdr:spPr>
    </xdr:pic>
    <xdr:clientData/>
  </xdr:twoCellAnchor>
  <xdr:twoCellAnchor editAs="oneCell">
    <xdr:from>
      <xdr:col>141</xdr:col>
      <xdr:colOff>1543050</xdr:colOff>
      <xdr:row>1</xdr:row>
      <xdr:rowOff>-9525</xdr:rowOff>
    </xdr:from>
    <xdr:to>
      <xdr:col>142</xdr:col>
      <xdr:colOff>9525</xdr:colOff>
      <xdr:row>1</xdr:row>
      <xdr:rowOff>314325</xdr:rowOff>
    </xdr:to>
    <xdr:pic>
      <xdr:nvPicPr>
        <xdr:cNvPr id="13" name="Picture 12">
          <a:extLst>
            <a:ext uri="{FF2B5EF4-FFF2-40B4-BE49-F238E27FC236}">
              <a16:creationId xmlns:a16="http://schemas.microsoft.com/office/drawing/2014/main" id="{B4660C18-A3F4-446D-97E3-D699E47057E3}"/>
            </a:ext>
            <a:ext uri="{147F2762-F138-4A5C-976F-8EAC2B608ADB}">
              <a16:predDERef xmlns:a16="http://schemas.microsoft.com/office/drawing/2014/main" pred="{1E60F90C-7B9E-4B40-9348-8A16C2BF7605}"/>
            </a:ext>
          </a:extLst>
        </xdr:cNvPr>
        <xdr:cNvPicPr>
          <a:picLocks noChangeAspect="1"/>
        </xdr:cNvPicPr>
      </xdr:nvPicPr>
      <xdr:blipFill>
        <a:blip xmlns:r="http://schemas.openxmlformats.org/officeDocument/2006/relationships" r:embed="rId12"/>
        <a:stretch>
          <a:fillRect/>
        </a:stretch>
      </xdr:blipFill>
      <xdr:spPr>
        <a:xfrm>
          <a:off x="407536650" y="228600"/>
          <a:ext cx="590550" cy="323850"/>
        </a:xfrm>
        <a:prstGeom prst="rect">
          <a:avLst/>
        </a:prstGeom>
      </xdr:spPr>
    </xdr:pic>
    <xdr:clientData/>
  </xdr:twoCellAnchor>
  <xdr:twoCellAnchor editAs="oneCell">
    <xdr:from>
      <xdr:col>129</xdr:col>
      <xdr:colOff>1828800</xdr:colOff>
      <xdr:row>1</xdr:row>
      <xdr:rowOff>-9525</xdr:rowOff>
    </xdr:from>
    <xdr:to>
      <xdr:col>130</xdr:col>
      <xdr:colOff>352425</xdr:colOff>
      <xdr:row>1</xdr:row>
      <xdr:rowOff>333262</xdr:rowOff>
    </xdr:to>
    <xdr:pic>
      <xdr:nvPicPr>
        <xdr:cNvPr id="14" name="Picture 16">
          <a:extLst>
            <a:ext uri="{FF2B5EF4-FFF2-40B4-BE49-F238E27FC236}">
              <a16:creationId xmlns:a16="http://schemas.microsoft.com/office/drawing/2014/main" id="{1820275F-3E06-4EFB-95D4-01CE624FB7D0}"/>
            </a:ext>
            <a:ext uri="{147F2762-F138-4A5C-976F-8EAC2B608ADB}">
              <a16:predDERef xmlns:a16="http://schemas.microsoft.com/office/drawing/2014/main" pred="{B4660C18-A3F4-446D-97E3-D699E47057E3}"/>
            </a:ext>
          </a:extLst>
        </xdr:cNvPr>
        <xdr:cNvPicPr>
          <a:picLocks noChangeAspect="1"/>
        </xdr:cNvPicPr>
      </xdr:nvPicPr>
      <xdr:blipFill>
        <a:blip xmlns:r="http://schemas.openxmlformats.org/officeDocument/2006/relationships" r:embed="rId13"/>
        <a:stretch>
          <a:fillRect/>
        </a:stretch>
      </xdr:blipFill>
      <xdr:spPr>
        <a:xfrm>
          <a:off x="364521750" y="228600"/>
          <a:ext cx="647700" cy="342787"/>
        </a:xfrm>
        <a:prstGeom prst="rect">
          <a:avLst/>
        </a:prstGeom>
      </xdr:spPr>
    </xdr:pic>
    <xdr:clientData/>
  </xdr:twoCellAnchor>
  <xdr:twoCellAnchor editAs="oneCell">
    <xdr:from>
      <xdr:col>125</xdr:col>
      <xdr:colOff>1962150</xdr:colOff>
      <xdr:row>1</xdr:row>
      <xdr:rowOff>-9525</xdr:rowOff>
    </xdr:from>
    <xdr:to>
      <xdr:col>126</xdr:col>
      <xdr:colOff>438150</xdr:colOff>
      <xdr:row>1</xdr:row>
      <xdr:rowOff>333262</xdr:rowOff>
    </xdr:to>
    <xdr:pic>
      <xdr:nvPicPr>
        <xdr:cNvPr id="15" name="Picture 20">
          <a:extLst>
            <a:ext uri="{FF2B5EF4-FFF2-40B4-BE49-F238E27FC236}">
              <a16:creationId xmlns:a16="http://schemas.microsoft.com/office/drawing/2014/main" id="{1980F477-8A66-4EC5-9B5B-793E0FF06FFB}"/>
            </a:ext>
            <a:ext uri="{147F2762-F138-4A5C-976F-8EAC2B608ADB}">
              <a16:predDERef xmlns:a16="http://schemas.microsoft.com/office/drawing/2014/main" pred="{1820275F-3E06-4EFB-95D4-01CE624FB7D0}"/>
            </a:ext>
          </a:extLst>
        </xdr:cNvPr>
        <xdr:cNvPicPr>
          <a:picLocks noChangeAspect="1"/>
        </xdr:cNvPicPr>
      </xdr:nvPicPr>
      <xdr:blipFill>
        <a:blip xmlns:r="http://schemas.openxmlformats.org/officeDocument/2006/relationships" r:embed="rId14"/>
        <a:stretch>
          <a:fillRect/>
        </a:stretch>
      </xdr:blipFill>
      <xdr:spPr>
        <a:xfrm>
          <a:off x="351024825" y="228600"/>
          <a:ext cx="600075" cy="34278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68</xdr:col>
      <xdr:colOff>1444625</xdr:colOff>
      <xdr:row>1</xdr:row>
      <xdr:rowOff>-3175</xdr:rowOff>
    </xdr:from>
    <xdr:ext cx="666750" cy="314325"/>
    <xdr:pic>
      <xdr:nvPicPr>
        <xdr:cNvPr id="2" name="Picture 25">
          <a:extLst>
            <a:ext uri="{FF2B5EF4-FFF2-40B4-BE49-F238E27FC236}">
              <a16:creationId xmlns:a16="http://schemas.microsoft.com/office/drawing/2014/main" id="{3112B2C9-B21C-49EE-9BD3-2FCAD1F95B30}"/>
            </a:ext>
            <a:ext uri="{147F2762-F138-4A5C-976F-8EAC2B608ADB}">
              <a16:predDERef xmlns:a16="http://schemas.microsoft.com/office/drawing/2014/main" pred="{3982589A-9AC4-4FC9-B3DD-C44AA8929C04}"/>
            </a:ext>
          </a:extLst>
        </xdr:cNvPr>
        <xdr:cNvPicPr>
          <a:picLocks noChangeAspect="1"/>
        </xdr:cNvPicPr>
      </xdr:nvPicPr>
      <xdr:blipFill>
        <a:blip xmlns:r="http://schemas.openxmlformats.org/officeDocument/2006/relationships" r:embed="rId1"/>
        <a:stretch>
          <a:fillRect/>
        </a:stretch>
      </xdr:blipFill>
      <xdr:spPr>
        <a:xfrm>
          <a:off x="182810150" y="234950"/>
          <a:ext cx="666750" cy="314325"/>
        </a:xfrm>
        <a:prstGeom prst="rect">
          <a:avLst/>
        </a:prstGeom>
      </xdr:spPr>
    </xdr:pic>
    <xdr:clientData/>
  </xdr:oneCellAnchor>
  <xdr:oneCellAnchor>
    <xdr:from>
      <xdr:col>71</xdr:col>
      <xdr:colOff>1447800</xdr:colOff>
      <xdr:row>1</xdr:row>
      <xdr:rowOff>-3175</xdr:rowOff>
    </xdr:from>
    <xdr:ext cx="581025" cy="314325"/>
    <xdr:pic>
      <xdr:nvPicPr>
        <xdr:cNvPr id="3" name="Picture 26">
          <a:extLst>
            <a:ext uri="{FF2B5EF4-FFF2-40B4-BE49-F238E27FC236}">
              <a16:creationId xmlns:a16="http://schemas.microsoft.com/office/drawing/2014/main" id="{64D9D8CB-324B-40E7-96CC-564329D8E2F4}"/>
            </a:ext>
            <a:ext uri="{147F2762-F138-4A5C-976F-8EAC2B608ADB}">
              <a16:predDERef xmlns:a16="http://schemas.microsoft.com/office/drawing/2014/main" pred="{3112B2C9-B21C-49EE-9BD3-2FCAD1F95B30}"/>
            </a:ext>
          </a:extLst>
        </xdr:cNvPr>
        <xdr:cNvPicPr>
          <a:picLocks noChangeAspect="1"/>
        </xdr:cNvPicPr>
      </xdr:nvPicPr>
      <xdr:blipFill>
        <a:blip xmlns:r="http://schemas.openxmlformats.org/officeDocument/2006/relationships" r:embed="rId2"/>
        <a:stretch>
          <a:fillRect/>
        </a:stretch>
      </xdr:blipFill>
      <xdr:spPr>
        <a:xfrm>
          <a:off x="191071500" y="234950"/>
          <a:ext cx="581025" cy="314325"/>
        </a:xfrm>
        <a:prstGeom prst="rect">
          <a:avLst/>
        </a:prstGeom>
      </xdr:spPr>
    </xdr:pic>
    <xdr:clientData/>
  </xdr:oneCellAnchor>
  <xdr:twoCellAnchor editAs="oneCell">
    <xdr:from>
      <xdr:col>133</xdr:col>
      <xdr:colOff>2133600</xdr:colOff>
      <xdr:row>1</xdr:row>
      <xdr:rowOff>-9525</xdr:rowOff>
    </xdr:from>
    <xdr:to>
      <xdr:col>134</xdr:col>
      <xdr:colOff>152400</xdr:colOff>
      <xdr:row>1</xdr:row>
      <xdr:rowOff>333262</xdr:rowOff>
    </xdr:to>
    <xdr:pic>
      <xdr:nvPicPr>
        <xdr:cNvPr id="4" name="Picture 3">
          <a:extLst>
            <a:ext uri="{FF2B5EF4-FFF2-40B4-BE49-F238E27FC236}">
              <a16:creationId xmlns:a16="http://schemas.microsoft.com/office/drawing/2014/main" id="{708BF09A-112C-4264-B7CF-6FBCCEB82A0A}"/>
            </a:ext>
            <a:ext uri="{147F2762-F138-4A5C-976F-8EAC2B608ADB}">
              <a16:predDERef xmlns:a16="http://schemas.microsoft.com/office/drawing/2014/main" pred="{64D9D8CB-324B-40E7-96CC-564329D8E2F4}"/>
            </a:ext>
          </a:extLst>
        </xdr:cNvPr>
        <xdr:cNvPicPr>
          <a:picLocks noChangeAspect="1"/>
        </xdr:cNvPicPr>
      </xdr:nvPicPr>
      <xdr:blipFill>
        <a:blip xmlns:r="http://schemas.openxmlformats.org/officeDocument/2006/relationships" r:embed="rId3"/>
        <a:stretch>
          <a:fillRect/>
        </a:stretch>
      </xdr:blipFill>
      <xdr:spPr>
        <a:xfrm>
          <a:off x="378561600" y="228600"/>
          <a:ext cx="533400" cy="342787"/>
        </a:xfrm>
        <a:prstGeom prst="rect">
          <a:avLst/>
        </a:prstGeom>
      </xdr:spPr>
    </xdr:pic>
    <xdr:clientData/>
  </xdr:twoCellAnchor>
  <xdr:twoCellAnchor editAs="oneCell">
    <xdr:from>
      <xdr:col>137</xdr:col>
      <xdr:colOff>2305050</xdr:colOff>
      <xdr:row>1</xdr:row>
      <xdr:rowOff>-9525</xdr:rowOff>
    </xdr:from>
    <xdr:to>
      <xdr:col>138</xdr:col>
      <xdr:colOff>447675</xdr:colOff>
      <xdr:row>1</xdr:row>
      <xdr:rowOff>314325</xdr:rowOff>
    </xdr:to>
    <xdr:pic>
      <xdr:nvPicPr>
        <xdr:cNvPr id="5" name="Picture 9">
          <a:extLst>
            <a:ext uri="{FF2B5EF4-FFF2-40B4-BE49-F238E27FC236}">
              <a16:creationId xmlns:a16="http://schemas.microsoft.com/office/drawing/2014/main" id="{2EA70D02-0BEB-4865-9BBA-3E164851D124}"/>
            </a:ext>
            <a:ext uri="{147F2762-F138-4A5C-976F-8EAC2B608ADB}">
              <a16:predDERef xmlns:a16="http://schemas.microsoft.com/office/drawing/2014/main" pred="{708BF09A-112C-4264-B7CF-6FBCCEB82A0A}"/>
            </a:ext>
          </a:extLst>
        </xdr:cNvPr>
        <xdr:cNvPicPr>
          <a:picLocks noChangeAspect="1"/>
        </xdr:cNvPicPr>
      </xdr:nvPicPr>
      <xdr:blipFill>
        <a:blip xmlns:r="http://schemas.openxmlformats.org/officeDocument/2006/relationships" r:embed="rId4"/>
        <a:stretch>
          <a:fillRect/>
        </a:stretch>
      </xdr:blipFill>
      <xdr:spPr>
        <a:xfrm>
          <a:off x="393515850" y="228600"/>
          <a:ext cx="657225" cy="323850"/>
        </a:xfrm>
        <a:prstGeom prst="rect">
          <a:avLst/>
        </a:prstGeom>
      </xdr:spPr>
    </xdr:pic>
    <xdr:clientData/>
  </xdr:twoCellAnchor>
  <xdr:twoCellAnchor editAs="oneCell">
    <xdr:from>
      <xdr:col>139</xdr:col>
      <xdr:colOff>2514600</xdr:colOff>
      <xdr:row>1</xdr:row>
      <xdr:rowOff>-9525</xdr:rowOff>
    </xdr:from>
    <xdr:to>
      <xdr:col>140</xdr:col>
      <xdr:colOff>514350</xdr:colOff>
      <xdr:row>1</xdr:row>
      <xdr:rowOff>333262</xdr:rowOff>
    </xdr:to>
    <xdr:pic>
      <xdr:nvPicPr>
        <xdr:cNvPr id="6" name="Picture 11">
          <a:extLst>
            <a:ext uri="{FF2B5EF4-FFF2-40B4-BE49-F238E27FC236}">
              <a16:creationId xmlns:a16="http://schemas.microsoft.com/office/drawing/2014/main" id="{118FF4FF-2389-465D-9FF8-A624935EBFD0}"/>
            </a:ext>
            <a:ext uri="{147F2762-F138-4A5C-976F-8EAC2B608ADB}">
              <a16:predDERef xmlns:a16="http://schemas.microsoft.com/office/drawing/2014/main" pred="{2EA70D02-0BEB-4865-9BBA-3E164851D124}"/>
            </a:ext>
          </a:extLst>
        </xdr:cNvPr>
        <xdr:cNvPicPr>
          <a:picLocks noChangeAspect="1"/>
        </xdr:cNvPicPr>
      </xdr:nvPicPr>
      <xdr:blipFill>
        <a:blip xmlns:r="http://schemas.openxmlformats.org/officeDocument/2006/relationships" r:embed="rId5"/>
        <a:stretch>
          <a:fillRect/>
        </a:stretch>
      </xdr:blipFill>
      <xdr:spPr>
        <a:xfrm>
          <a:off x="401116800" y="228600"/>
          <a:ext cx="514350" cy="342787"/>
        </a:xfrm>
        <a:prstGeom prst="rect">
          <a:avLst/>
        </a:prstGeom>
      </xdr:spPr>
    </xdr:pic>
    <xdr:clientData/>
  </xdr:twoCellAnchor>
  <xdr:twoCellAnchor editAs="oneCell">
    <xdr:from>
      <xdr:col>141</xdr:col>
      <xdr:colOff>1543050</xdr:colOff>
      <xdr:row>1</xdr:row>
      <xdr:rowOff>-9525</xdr:rowOff>
    </xdr:from>
    <xdr:to>
      <xdr:col>141</xdr:col>
      <xdr:colOff>2133600</xdr:colOff>
      <xdr:row>1</xdr:row>
      <xdr:rowOff>314325</xdr:rowOff>
    </xdr:to>
    <xdr:pic>
      <xdr:nvPicPr>
        <xdr:cNvPr id="7" name="Picture 12">
          <a:extLst>
            <a:ext uri="{FF2B5EF4-FFF2-40B4-BE49-F238E27FC236}">
              <a16:creationId xmlns:a16="http://schemas.microsoft.com/office/drawing/2014/main" id="{E9D47E64-D812-4AFC-87B5-27FB20A389D4}"/>
            </a:ext>
            <a:ext uri="{147F2762-F138-4A5C-976F-8EAC2B608ADB}">
              <a16:predDERef xmlns:a16="http://schemas.microsoft.com/office/drawing/2014/main" pred="{118FF4FF-2389-465D-9FF8-A624935EBFD0}"/>
            </a:ext>
          </a:extLst>
        </xdr:cNvPr>
        <xdr:cNvPicPr>
          <a:picLocks noChangeAspect="1"/>
        </xdr:cNvPicPr>
      </xdr:nvPicPr>
      <xdr:blipFill>
        <a:blip xmlns:r="http://schemas.openxmlformats.org/officeDocument/2006/relationships" r:embed="rId6"/>
        <a:stretch>
          <a:fillRect/>
        </a:stretch>
      </xdr:blipFill>
      <xdr:spPr>
        <a:xfrm>
          <a:off x="407536650" y="228600"/>
          <a:ext cx="590550" cy="323850"/>
        </a:xfrm>
        <a:prstGeom prst="rect">
          <a:avLst/>
        </a:prstGeom>
      </xdr:spPr>
    </xdr:pic>
    <xdr:clientData/>
  </xdr:twoCellAnchor>
  <xdr:twoCellAnchor editAs="oneCell">
    <xdr:from>
      <xdr:col>129</xdr:col>
      <xdr:colOff>1828800</xdr:colOff>
      <xdr:row>1</xdr:row>
      <xdr:rowOff>-9525</xdr:rowOff>
    </xdr:from>
    <xdr:to>
      <xdr:col>129</xdr:col>
      <xdr:colOff>2476500</xdr:colOff>
      <xdr:row>1</xdr:row>
      <xdr:rowOff>333262</xdr:rowOff>
    </xdr:to>
    <xdr:pic>
      <xdr:nvPicPr>
        <xdr:cNvPr id="8" name="Picture 16">
          <a:extLst>
            <a:ext uri="{FF2B5EF4-FFF2-40B4-BE49-F238E27FC236}">
              <a16:creationId xmlns:a16="http://schemas.microsoft.com/office/drawing/2014/main" id="{9BC7A18A-620D-410D-970B-C532F31C01DA}"/>
            </a:ext>
            <a:ext uri="{147F2762-F138-4A5C-976F-8EAC2B608ADB}">
              <a16:predDERef xmlns:a16="http://schemas.microsoft.com/office/drawing/2014/main" pred="{E9D47E64-D812-4AFC-87B5-27FB20A389D4}"/>
            </a:ext>
          </a:extLst>
        </xdr:cNvPr>
        <xdr:cNvPicPr>
          <a:picLocks noChangeAspect="1"/>
        </xdr:cNvPicPr>
      </xdr:nvPicPr>
      <xdr:blipFill>
        <a:blip xmlns:r="http://schemas.openxmlformats.org/officeDocument/2006/relationships" r:embed="rId7"/>
        <a:stretch>
          <a:fillRect/>
        </a:stretch>
      </xdr:blipFill>
      <xdr:spPr>
        <a:xfrm>
          <a:off x="364521750" y="228600"/>
          <a:ext cx="647700" cy="342787"/>
        </a:xfrm>
        <a:prstGeom prst="rect">
          <a:avLst/>
        </a:prstGeom>
      </xdr:spPr>
    </xdr:pic>
    <xdr:clientData/>
  </xdr:twoCellAnchor>
  <xdr:twoCellAnchor editAs="oneCell">
    <xdr:from>
      <xdr:col>125</xdr:col>
      <xdr:colOff>1962150</xdr:colOff>
      <xdr:row>1</xdr:row>
      <xdr:rowOff>-9525</xdr:rowOff>
    </xdr:from>
    <xdr:to>
      <xdr:col>126</xdr:col>
      <xdr:colOff>47625</xdr:colOff>
      <xdr:row>1</xdr:row>
      <xdr:rowOff>333262</xdr:rowOff>
    </xdr:to>
    <xdr:pic>
      <xdr:nvPicPr>
        <xdr:cNvPr id="9" name="Picture 20">
          <a:extLst>
            <a:ext uri="{FF2B5EF4-FFF2-40B4-BE49-F238E27FC236}">
              <a16:creationId xmlns:a16="http://schemas.microsoft.com/office/drawing/2014/main" id="{66BA95BD-76DA-4307-B9A0-4BB18CCF4A62}"/>
            </a:ext>
            <a:ext uri="{147F2762-F138-4A5C-976F-8EAC2B608ADB}">
              <a16:predDERef xmlns:a16="http://schemas.microsoft.com/office/drawing/2014/main" pred="{9BC7A18A-620D-410D-970B-C532F31C01DA}"/>
            </a:ext>
          </a:extLst>
        </xdr:cNvPr>
        <xdr:cNvPicPr>
          <a:picLocks noChangeAspect="1"/>
        </xdr:cNvPicPr>
      </xdr:nvPicPr>
      <xdr:blipFill>
        <a:blip xmlns:r="http://schemas.openxmlformats.org/officeDocument/2006/relationships" r:embed="rId8"/>
        <a:stretch>
          <a:fillRect/>
        </a:stretch>
      </xdr:blipFill>
      <xdr:spPr>
        <a:xfrm>
          <a:off x="351024825" y="228600"/>
          <a:ext cx="600075" cy="34278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1743075</xdr:colOff>
      <xdr:row>1</xdr:row>
      <xdr:rowOff>0</xdr:rowOff>
    </xdr:from>
    <xdr:to>
      <xdr:col>1</xdr:col>
      <xdr:colOff>2495550</xdr:colOff>
      <xdr:row>1</xdr:row>
      <xdr:rowOff>304800</xdr:rowOff>
    </xdr:to>
    <xdr:pic>
      <xdr:nvPicPr>
        <xdr:cNvPr id="2" name="Picture 1">
          <a:extLst>
            <a:ext uri="{FF2B5EF4-FFF2-40B4-BE49-F238E27FC236}">
              <a16:creationId xmlns:a16="http://schemas.microsoft.com/office/drawing/2014/main" id="{023BAA9F-32EF-41EF-91C5-CD1D505C3E99}"/>
            </a:ext>
            <a:ext uri="{147F2762-F138-4A5C-976F-8EAC2B608ADB}">
              <a16:predDERef xmlns:a16="http://schemas.microsoft.com/office/drawing/2014/main" pred="{B9347508-8788-4B05-90D4-7CE947745F3C}"/>
            </a:ext>
          </a:extLst>
        </xdr:cNvPr>
        <xdr:cNvPicPr>
          <a:picLocks noChangeAspect="1"/>
        </xdr:cNvPicPr>
      </xdr:nvPicPr>
      <xdr:blipFill>
        <a:blip xmlns:r="http://schemas.openxmlformats.org/officeDocument/2006/relationships" r:embed="rId1"/>
        <a:stretch>
          <a:fillRect/>
        </a:stretch>
      </xdr:blipFill>
      <xdr:spPr>
        <a:xfrm>
          <a:off x="3962400" y="238125"/>
          <a:ext cx="752475" cy="304800"/>
        </a:xfrm>
        <a:prstGeom prst="rect">
          <a:avLst/>
        </a:prstGeom>
      </xdr:spPr>
    </xdr:pic>
    <xdr:clientData/>
  </xdr:twoCellAnchor>
  <xdr:oneCellAnchor>
    <xdr:from>
      <xdr:col>68</xdr:col>
      <xdr:colOff>1444625</xdr:colOff>
      <xdr:row>1</xdr:row>
      <xdr:rowOff>-3175</xdr:rowOff>
    </xdr:from>
    <xdr:ext cx="666750" cy="314325"/>
    <xdr:pic>
      <xdr:nvPicPr>
        <xdr:cNvPr id="3" name="Picture 25">
          <a:extLst>
            <a:ext uri="{FF2B5EF4-FFF2-40B4-BE49-F238E27FC236}">
              <a16:creationId xmlns:a16="http://schemas.microsoft.com/office/drawing/2014/main" id="{F889CC60-7658-4968-A5D7-73487CD956A6}"/>
            </a:ext>
            <a:ext uri="{147F2762-F138-4A5C-976F-8EAC2B608ADB}">
              <a16:predDERef xmlns:a16="http://schemas.microsoft.com/office/drawing/2014/main" pred="{023BAA9F-32EF-41EF-91C5-CD1D505C3E99}"/>
            </a:ext>
          </a:extLst>
        </xdr:cNvPr>
        <xdr:cNvPicPr>
          <a:picLocks noChangeAspect="1"/>
        </xdr:cNvPicPr>
      </xdr:nvPicPr>
      <xdr:blipFill>
        <a:blip xmlns:r="http://schemas.openxmlformats.org/officeDocument/2006/relationships" r:embed="rId2"/>
        <a:stretch>
          <a:fillRect/>
        </a:stretch>
      </xdr:blipFill>
      <xdr:spPr>
        <a:xfrm>
          <a:off x="182810150" y="234950"/>
          <a:ext cx="666750" cy="314325"/>
        </a:xfrm>
        <a:prstGeom prst="rect">
          <a:avLst/>
        </a:prstGeom>
      </xdr:spPr>
    </xdr:pic>
    <xdr:clientData/>
  </xdr:oneCellAnchor>
  <xdr:oneCellAnchor>
    <xdr:from>
      <xdr:col>71</xdr:col>
      <xdr:colOff>1447800</xdr:colOff>
      <xdr:row>1</xdr:row>
      <xdr:rowOff>-3175</xdr:rowOff>
    </xdr:from>
    <xdr:ext cx="581025" cy="314325"/>
    <xdr:pic>
      <xdr:nvPicPr>
        <xdr:cNvPr id="4" name="Picture 26">
          <a:extLst>
            <a:ext uri="{FF2B5EF4-FFF2-40B4-BE49-F238E27FC236}">
              <a16:creationId xmlns:a16="http://schemas.microsoft.com/office/drawing/2014/main" id="{B3ABB79D-9962-41EC-AC01-552EC7456AA7}"/>
            </a:ext>
            <a:ext uri="{147F2762-F138-4A5C-976F-8EAC2B608ADB}">
              <a16:predDERef xmlns:a16="http://schemas.microsoft.com/office/drawing/2014/main" pred="{F889CC60-7658-4968-A5D7-73487CD956A6}"/>
            </a:ext>
          </a:extLst>
        </xdr:cNvPr>
        <xdr:cNvPicPr>
          <a:picLocks noChangeAspect="1"/>
        </xdr:cNvPicPr>
      </xdr:nvPicPr>
      <xdr:blipFill>
        <a:blip xmlns:r="http://schemas.openxmlformats.org/officeDocument/2006/relationships" r:embed="rId3"/>
        <a:stretch>
          <a:fillRect/>
        </a:stretch>
      </xdr:blipFill>
      <xdr:spPr>
        <a:xfrm>
          <a:off x="191071500" y="234950"/>
          <a:ext cx="581025" cy="314325"/>
        </a:xfrm>
        <a:prstGeom prst="rect">
          <a:avLst/>
        </a:prstGeom>
      </xdr:spPr>
    </xdr:pic>
    <xdr:clientData/>
  </xdr:oneCellAnchor>
  <xdr:twoCellAnchor editAs="oneCell">
    <xdr:from>
      <xdr:col>133</xdr:col>
      <xdr:colOff>2133600</xdr:colOff>
      <xdr:row>1</xdr:row>
      <xdr:rowOff>-9525</xdr:rowOff>
    </xdr:from>
    <xdr:to>
      <xdr:col>134</xdr:col>
      <xdr:colOff>533400</xdr:colOff>
      <xdr:row>1</xdr:row>
      <xdr:rowOff>333262</xdr:rowOff>
    </xdr:to>
    <xdr:pic>
      <xdr:nvPicPr>
        <xdr:cNvPr id="5" name="Picture 3">
          <a:extLst>
            <a:ext uri="{FF2B5EF4-FFF2-40B4-BE49-F238E27FC236}">
              <a16:creationId xmlns:a16="http://schemas.microsoft.com/office/drawing/2014/main" id="{82470BB0-F7B1-45C6-842C-83316DA8EBD6}"/>
            </a:ext>
            <a:ext uri="{147F2762-F138-4A5C-976F-8EAC2B608ADB}">
              <a16:predDERef xmlns:a16="http://schemas.microsoft.com/office/drawing/2014/main" pred="{B3ABB79D-9962-41EC-AC01-552EC7456AA7}"/>
            </a:ext>
          </a:extLst>
        </xdr:cNvPr>
        <xdr:cNvPicPr>
          <a:picLocks noChangeAspect="1"/>
        </xdr:cNvPicPr>
      </xdr:nvPicPr>
      <xdr:blipFill>
        <a:blip xmlns:r="http://schemas.openxmlformats.org/officeDocument/2006/relationships" r:embed="rId4"/>
        <a:stretch>
          <a:fillRect/>
        </a:stretch>
      </xdr:blipFill>
      <xdr:spPr>
        <a:xfrm>
          <a:off x="378561600" y="228600"/>
          <a:ext cx="533400" cy="342787"/>
        </a:xfrm>
        <a:prstGeom prst="rect">
          <a:avLst/>
        </a:prstGeom>
      </xdr:spPr>
    </xdr:pic>
    <xdr:clientData/>
  </xdr:twoCellAnchor>
  <xdr:twoCellAnchor editAs="oneCell">
    <xdr:from>
      <xdr:col>137</xdr:col>
      <xdr:colOff>2305050</xdr:colOff>
      <xdr:row>1</xdr:row>
      <xdr:rowOff>-9525</xdr:rowOff>
    </xdr:from>
    <xdr:to>
      <xdr:col>138</xdr:col>
      <xdr:colOff>657225</xdr:colOff>
      <xdr:row>1</xdr:row>
      <xdr:rowOff>314325</xdr:rowOff>
    </xdr:to>
    <xdr:pic>
      <xdr:nvPicPr>
        <xdr:cNvPr id="6" name="Picture 9">
          <a:extLst>
            <a:ext uri="{FF2B5EF4-FFF2-40B4-BE49-F238E27FC236}">
              <a16:creationId xmlns:a16="http://schemas.microsoft.com/office/drawing/2014/main" id="{EA6587E9-8042-4A36-801F-88BC50330DF2}"/>
            </a:ext>
            <a:ext uri="{147F2762-F138-4A5C-976F-8EAC2B608ADB}">
              <a16:predDERef xmlns:a16="http://schemas.microsoft.com/office/drawing/2014/main" pred="{82470BB0-F7B1-45C6-842C-83316DA8EBD6}"/>
            </a:ext>
          </a:extLst>
        </xdr:cNvPr>
        <xdr:cNvPicPr>
          <a:picLocks noChangeAspect="1"/>
        </xdr:cNvPicPr>
      </xdr:nvPicPr>
      <xdr:blipFill>
        <a:blip xmlns:r="http://schemas.openxmlformats.org/officeDocument/2006/relationships" r:embed="rId5"/>
        <a:stretch>
          <a:fillRect/>
        </a:stretch>
      </xdr:blipFill>
      <xdr:spPr>
        <a:xfrm>
          <a:off x="393515850" y="228600"/>
          <a:ext cx="657225" cy="323850"/>
        </a:xfrm>
        <a:prstGeom prst="rect">
          <a:avLst/>
        </a:prstGeom>
      </xdr:spPr>
    </xdr:pic>
    <xdr:clientData/>
  </xdr:twoCellAnchor>
  <xdr:twoCellAnchor editAs="oneCell">
    <xdr:from>
      <xdr:col>139</xdr:col>
      <xdr:colOff>2514600</xdr:colOff>
      <xdr:row>1</xdr:row>
      <xdr:rowOff>-9525</xdr:rowOff>
    </xdr:from>
    <xdr:to>
      <xdr:col>140</xdr:col>
      <xdr:colOff>514350</xdr:colOff>
      <xdr:row>1</xdr:row>
      <xdr:rowOff>333262</xdr:rowOff>
    </xdr:to>
    <xdr:pic>
      <xdr:nvPicPr>
        <xdr:cNvPr id="7" name="Picture 11">
          <a:extLst>
            <a:ext uri="{FF2B5EF4-FFF2-40B4-BE49-F238E27FC236}">
              <a16:creationId xmlns:a16="http://schemas.microsoft.com/office/drawing/2014/main" id="{9D488A0C-E6AA-4441-8B33-85DFF5498235}"/>
            </a:ext>
            <a:ext uri="{147F2762-F138-4A5C-976F-8EAC2B608ADB}">
              <a16:predDERef xmlns:a16="http://schemas.microsoft.com/office/drawing/2014/main" pred="{EA6587E9-8042-4A36-801F-88BC50330DF2}"/>
            </a:ext>
          </a:extLst>
        </xdr:cNvPr>
        <xdr:cNvPicPr>
          <a:picLocks noChangeAspect="1"/>
        </xdr:cNvPicPr>
      </xdr:nvPicPr>
      <xdr:blipFill>
        <a:blip xmlns:r="http://schemas.openxmlformats.org/officeDocument/2006/relationships" r:embed="rId6"/>
        <a:stretch>
          <a:fillRect/>
        </a:stretch>
      </xdr:blipFill>
      <xdr:spPr>
        <a:xfrm>
          <a:off x="401116800" y="228600"/>
          <a:ext cx="514350" cy="342787"/>
        </a:xfrm>
        <a:prstGeom prst="rect">
          <a:avLst/>
        </a:prstGeom>
      </xdr:spPr>
    </xdr:pic>
    <xdr:clientData/>
  </xdr:twoCellAnchor>
  <xdr:twoCellAnchor editAs="oneCell">
    <xdr:from>
      <xdr:col>141</xdr:col>
      <xdr:colOff>1543050</xdr:colOff>
      <xdr:row>1</xdr:row>
      <xdr:rowOff>-9525</xdr:rowOff>
    </xdr:from>
    <xdr:to>
      <xdr:col>142</xdr:col>
      <xdr:colOff>590550</xdr:colOff>
      <xdr:row>1</xdr:row>
      <xdr:rowOff>314325</xdr:rowOff>
    </xdr:to>
    <xdr:pic>
      <xdr:nvPicPr>
        <xdr:cNvPr id="8" name="Picture 12">
          <a:extLst>
            <a:ext uri="{FF2B5EF4-FFF2-40B4-BE49-F238E27FC236}">
              <a16:creationId xmlns:a16="http://schemas.microsoft.com/office/drawing/2014/main" id="{068D18D1-70BC-4EB3-9BA1-C66787F20608}"/>
            </a:ext>
            <a:ext uri="{147F2762-F138-4A5C-976F-8EAC2B608ADB}">
              <a16:predDERef xmlns:a16="http://schemas.microsoft.com/office/drawing/2014/main" pred="{9D488A0C-E6AA-4441-8B33-85DFF5498235}"/>
            </a:ext>
          </a:extLst>
        </xdr:cNvPr>
        <xdr:cNvPicPr>
          <a:picLocks noChangeAspect="1"/>
        </xdr:cNvPicPr>
      </xdr:nvPicPr>
      <xdr:blipFill>
        <a:blip xmlns:r="http://schemas.openxmlformats.org/officeDocument/2006/relationships" r:embed="rId7"/>
        <a:stretch>
          <a:fillRect/>
        </a:stretch>
      </xdr:blipFill>
      <xdr:spPr>
        <a:xfrm>
          <a:off x="407536650" y="228600"/>
          <a:ext cx="590550" cy="323850"/>
        </a:xfrm>
        <a:prstGeom prst="rect">
          <a:avLst/>
        </a:prstGeom>
      </xdr:spPr>
    </xdr:pic>
    <xdr:clientData/>
  </xdr:twoCellAnchor>
  <xdr:twoCellAnchor editAs="oneCell">
    <xdr:from>
      <xdr:col>129</xdr:col>
      <xdr:colOff>1828800</xdr:colOff>
      <xdr:row>1</xdr:row>
      <xdr:rowOff>-9525</xdr:rowOff>
    </xdr:from>
    <xdr:to>
      <xdr:col>130</xdr:col>
      <xdr:colOff>647700</xdr:colOff>
      <xdr:row>1</xdr:row>
      <xdr:rowOff>333262</xdr:rowOff>
    </xdr:to>
    <xdr:pic>
      <xdr:nvPicPr>
        <xdr:cNvPr id="9" name="Picture 16">
          <a:extLst>
            <a:ext uri="{FF2B5EF4-FFF2-40B4-BE49-F238E27FC236}">
              <a16:creationId xmlns:a16="http://schemas.microsoft.com/office/drawing/2014/main" id="{B4E2E43D-D085-441D-B9B1-3D27178B9EAF}"/>
            </a:ext>
            <a:ext uri="{147F2762-F138-4A5C-976F-8EAC2B608ADB}">
              <a16:predDERef xmlns:a16="http://schemas.microsoft.com/office/drawing/2014/main" pred="{068D18D1-70BC-4EB3-9BA1-C66787F20608}"/>
            </a:ext>
          </a:extLst>
        </xdr:cNvPr>
        <xdr:cNvPicPr>
          <a:picLocks noChangeAspect="1"/>
        </xdr:cNvPicPr>
      </xdr:nvPicPr>
      <xdr:blipFill>
        <a:blip xmlns:r="http://schemas.openxmlformats.org/officeDocument/2006/relationships" r:embed="rId8"/>
        <a:stretch>
          <a:fillRect/>
        </a:stretch>
      </xdr:blipFill>
      <xdr:spPr>
        <a:xfrm>
          <a:off x="364521750" y="228600"/>
          <a:ext cx="647700" cy="342787"/>
        </a:xfrm>
        <a:prstGeom prst="rect">
          <a:avLst/>
        </a:prstGeom>
      </xdr:spPr>
    </xdr:pic>
    <xdr:clientData/>
  </xdr:twoCellAnchor>
  <xdr:twoCellAnchor editAs="oneCell">
    <xdr:from>
      <xdr:col>125</xdr:col>
      <xdr:colOff>1962150</xdr:colOff>
      <xdr:row>1</xdr:row>
      <xdr:rowOff>-9525</xdr:rowOff>
    </xdr:from>
    <xdr:to>
      <xdr:col>126</xdr:col>
      <xdr:colOff>600075</xdr:colOff>
      <xdr:row>1</xdr:row>
      <xdr:rowOff>333262</xdr:rowOff>
    </xdr:to>
    <xdr:pic>
      <xdr:nvPicPr>
        <xdr:cNvPr id="10" name="Picture 20">
          <a:extLst>
            <a:ext uri="{FF2B5EF4-FFF2-40B4-BE49-F238E27FC236}">
              <a16:creationId xmlns:a16="http://schemas.microsoft.com/office/drawing/2014/main" id="{C648D26C-3628-4328-B369-753C3DA09BF1}"/>
            </a:ext>
            <a:ext uri="{147F2762-F138-4A5C-976F-8EAC2B608ADB}">
              <a16:predDERef xmlns:a16="http://schemas.microsoft.com/office/drawing/2014/main" pred="{B4E2E43D-D085-441D-B9B1-3D27178B9EAF}"/>
            </a:ext>
          </a:extLst>
        </xdr:cNvPr>
        <xdr:cNvPicPr>
          <a:picLocks noChangeAspect="1"/>
        </xdr:cNvPicPr>
      </xdr:nvPicPr>
      <xdr:blipFill>
        <a:blip xmlns:r="http://schemas.openxmlformats.org/officeDocument/2006/relationships" r:embed="rId9"/>
        <a:stretch>
          <a:fillRect/>
        </a:stretch>
      </xdr:blipFill>
      <xdr:spPr>
        <a:xfrm>
          <a:off x="351024825" y="228600"/>
          <a:ext cx="600075" cy="342787"/>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58001-F6A8-4240-A00D-07EC415FFBC1}">
  <dimension ref="A1:J13"/>
  <sheetViews>
    <sheetView topLeftCell="A9" workbookViewId="0">
      <selection activeCell="D9" sqref="D9"/>
    </sheetView>
  </sheetViews>
  <sheetFormatPr baseColWidth="10" defaultColWidth="9" defaultRowHeight="15" x14ac:dyDescent="0.2"/>
  <cols>
    <col min="1" max="1" width="4.6640625" style="23" customWidth="1"/>
    <col min="2" max="2" width="12.1640625" style="23" customWidth="1"/>
    <col min="3" max="3" width="16" style="23" customWidth="1"/>
    <col min="4" max="4" width="89.33203125" style="23" customWidth="1"/>
    <col min="5" max="5" width="19.1640625" style="23" customWidth="1"/>
    <col min="6" max="6" width="23.5" style="23" customWidth="1"/>
    <col min="7" max="7" width="9" style="23"/>
    <col min="8" max="8" width="23.33203125" style="23" customWidth="1"/>
    <col min="9" max="9" width="39.83203125" style="23" customWidth="1"/>
    <col min="10" max="10" width="9" style="23"/>
    <col min="11" max="11" width="35.5" style="23" customWidth="1"/>
    <col min="12" max="16384" width="9" style="23"/>
  </cols>
  <sheetData>
    <row r="1" spans="1:10" ht="6" customHeight="1" x14ac:dyDescent="0.2">
      <c r="H1" s="163"/>
      <c r="I1" s="163"/>
    </row>
    <row r="2" spans="1:10" s="346" customFormat="1" ht="73.5" customHeight="1" x14ac:dyDescent="0.2">
      <c r="A2" s="342"/>
      <c r="B2" s="343" t="s">
        <v>0</v>
      </c>
      <c r="C2" s="343" t="s">
        <v>1</v>
      </c>
      <c r="D2" s="343" t="s">
        <v>2</v>
      </c>
      <c r="E2" s="344" t="s">
        <v>3</v>
      </c>
      <c r="F2" s="345" t="s">
        <v>4</v>
      </c>
      <c r="G2" s="342"/>
      <c r="J2" s="342"/>
    </row>
    <row r="3" spans="1:10" ht="405.75" customHeight="1" x14ac:dyDescent="0.2">
      <c r="A3" s="7"/>
      <c r="B3" s="340" t="s">
        <v>5</v>
      </c>
      <c r="C3" s="340" t="s">
        <v>6</v>
      </c>
      <c r="D3" s="350" t="s">
        <v>7</v>
      </c>
      <c r="E3" s="351" t="s">
        <v>8</v>
      </c>
      <c r="F3" s="341">
        <v>45733</v>
      </c>
      <c r="G3" s="7"/>
      <c r="J3" s="7"/>
    </row>
    <row r="4" spans="1:10" ht="202.5" customHeight="1" x14ac:dyDescent="0.2">
      <c r="B4" s="340" t="s">
        <v>9</v>
      </c>
      <c r="C4" s="340" t="s">
        <v>6</v>
      </c>
      <c r="D4" s="353" t="s">
        <v>10</v>
      </c>
      <c r="E4" s="351" t="s">
        <v>8</v>
      </c>
      <c r="F4" s="341">
        <v>45743</v>
      </c>
    </row>
    <row r="5" spans="1:10" ht="85.5" customHeight="1" x14ac:dyDescent="0.2">
      <c r="B5" s="340" t="s">
        <v>11</v>
      </c>
      <c r="C5" s="340" t="s">
        <v>6</v>
      </c>
      <c r="D5" s="352" t="s">
        <v>12</v>
      </c>
      <c r="E5" s="351" t="s">
        <v>8</v>
      </c>
      <c r="F5" s="341">
        <v>45757</v>
      </c>
    </row>
    <row r="6" spans="1:10" ht="259.5" customHeight="1" x14ac:dyDescent="0.2">
      <c r="B6" s="340" t="s">
        <v>13</v>
      </c>
      <c r="C6" s="340" t="s">
        <v>6</v>
      </c>
      <c r="D6" s="352" t="s">
        <v>14</v>
      </c>
      <c r="E6" s="351" t="s">
        <v>8</v>
      </c>
      <c r="F6" s="341">
        <v>45785</v>
      </c>
    </row>
    <row r="7" spans="1:10" ht="92.25" customHeight="1" x14ac:dyDescent="0.2">
      <c r="B7" s="340" t="s">
        <v>15</v>
      </c>
      <c r="C7" s="340" t="s">
        <v>6</v>
      </c>
      <c r="D7" s="352" t="s">
        <v>16</v>
      </c>
      <c r="E7" s="351" t="s">
        <v>8</v>
      </c>
      <c r="F7" s="341">
        <v>45799</v>
      </c>
    </row>
    <row r="8" spans="1:10" ht="141" customHeight="1" x14ac:dyDescent="0.2">
      <c r="B8" s="340" t="s">
        <v>17</v>
      </c>
      <c r="C8" s="340" t="s">
        <v>6</v>
      </c>
      <c r="D8" s="352" t="s">
        <v>18</v>
      </c>
      <c r="E8" s="351" t="s">
        <v>8</v>
      </c>
      <c r="F8" s="341">
        <v>45813</v>
      </c>
    </row>
    <row r="9" spans="1:10" ht="105.75" customHeight="1" x14ac:dyDescent="0.2">
      <c r="B9" s="340" t="s">
        <v>19</v>
      </c>
      <c r="C9" s="340" t="s">
        <v>6</v>
      </c>
      <c r="D9" s="352" t="s">
        <v>20</v>
      </c>
      <c r="E9" s="351" t="s">
        <v>8</v>
      </c>
      <c r="F9" s="341">
        <v>45841</v>
      </c>
    </row>
    <row r="10" spans="1:10" ht="48" x14ac:dyDescent="0.2">
      <c r="B10" s="340" t="s">
        <v>21</v>
      </c>
      <c r="C10" s="340" t="s">
        <v>6</v>
      </c>
      <c r="D10" s="352" t="s">
        <v>22</v>
      </c>
      <c r="E10" s="351" t="s">
        <v>8</v>
      </c>
      <c r="F10" s="341">
        <v>45938</v>
      </c>
    </row>
    <row r="11" spans="1:10" ht="77.25" customHeight="1" x14ac:dyDescent="0.2">
      <c r="B11" s="340" t="s">
        <v>23</v>
      </c>
      <c r="C11" s="340" t="s">
        <v>6</v>
      </c>
      <c r="D11" s="352" t="s">
        <v>24</v>
      </c>
      <c r="E11" s="351" t="s">
        <v>8</v>
      </c>
      <c r="F11" s="341">
        <v>46044</v>
      </c>
    </row>
    <row r="12" spans="1:10" ht="258" customHeight="1" x14ac:dyDescent="0.2">
      <c r="B12" s="340" t="s">
        <v>25</v>
      </c>
      <c r="C12" s="340" t="s">
        <v>6</v>
      </c>
      <c r="D12" s="352" t="s">
        <v>26</v>
      </c>
      <c r="E12" s="351" t="s">
        <v>8</v>
      </c>
      <c r="F12" s="341">
        <v>46176</v>
      </c>
    </row>
    <row r="13" spans="1:10" x14ac:dyDescent="0.2">
      <c r="E13" s="24"/>
    </row>
  </sheetData>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C57E3E-EFAB-4AC5-91BA-74F0FAABFD5B}">
  <dimension ref="B2:D15"/>
  <sheetViews>
    <sheetView workbookViewId="0">
      <selection activeCell="B8" sqref="B8"/>
    </sheetView>
  </sheetViews>
  <sheetFormatPr baseColWidth="10" defaultColWidth="8.83203125" defaultRowHeight="16" x14ac:dyDescent="0.2"/>
  <cols>
    <col min="2" max="2" width="18.5" customWidth="1"/>
    <col min="3" max="3" width="15.1640625" customWidth="1"/>
    <col min="4" max="4" width="59.83203125" customWidth="1"/>
  </cols>
  <sheetData>
    <row r="2" spans="2:4" x14ac:dyDescent="0.2">
      <c r="B2" s="419" t="s">
        <v>27</v>
      </c>
      <c r="C2" s="420"/>
      <c r="D2" s="421"/>
    </row>
    <row r="3" spans="2:4" ht="16" customHeight="1" x14ac:dyDescent="0.2">
      <c r="B3" s="148"/>
      <c r="C3" s="149" t="s">
        <v>28</v>
      </c>
      <c r="D3" s="150" t="s">
        <v>29</v>
      </c>
    </row>
    <row r="4" spans="2:4" ht="17.25" customHeight="1" x14ac:dyDescent="0.2">
      <c r="B4" s="151"/>
      <c r="C4" s="147" t="s">
        <v>30</v>
      </c>
      <c r="D4" s="152" t="s">
        <v>31</v>
      </c>
    </row>
    <row r="5" spans="2:4" ht="16" customHeight="1" x14ac:dyDescent="0.2">
      <c r="B5" s="153"/>
      <c r="C5" s="154" t="s">
        <v>32</v>
      </c>
      <c r="D5" s="155" t="s">
        <v>33</v>
      </c>
    </row>
    <row r="6" spans="2:4" ht="16" customHeight="1" x14ac:dyDescent="0.2">
      <c r="C6" s="418"/>
      <c r="D6" s="418"/>
    </row>
    <row r="7" spans="2:4" ht="17" customHeight="1" x14ac:dyDescent="0.25">
      <c r="D7" s="156"/>
    </row>
    <row r="8" spans="2:4" ht="77.25" customHeight="1" x14ac:dyDescent="0.2">
      <c r="B8" s="157" t="s">
        <v>34</v>
      </c>
      <c r="C8" s="416" t="s">
        <v>35</v>
      </c>
      <c r="D8" s="417"/>
    </row>
    <row r="10" spans="2:4" ht="19" x14ac:dyDescent="0.25">
      <c r="B10" s="211" t="s">
        <v>36</v>
      </c>
      <c r="C10" s="422" t="s">
        <v>37</v>
      </c>
      <c r="D10" s="423"/>
    </row>
    <row r="11" spans="2:4" x14ac:dyDescent="0.2">
      <c r="B11" s="212" t="s">
        <v>6</v>
      </c>
      <c r="C11" s="424" t="s">
        <v>38</v>
      </c>
      <c r="D11" s="425"/>
    </row>
    <row r="12" spans="2:4" x14ac:dyDescent="0.2">
      <c r="B12" s="158" t="s">
        <v>39</v>
      </c>
      <c r="C12" s="412" t="s">
        <v>40</v>
      </c>
      <c r="D12" s="413"/>
    </row>
    <row r="13" spans="2:4" x14ac:dyDescent="0.2">
      <c r="B13" s="158" t="s">
        <v>41</v>
      </c>
      <c r="C13" s="412" t="s">
        <v>42</v>
      </c>
      <c r="D13" s="413"/>
    </row>
    <row r="14" spans="2:4" x14ac:dyDescent="0.2">
      <c r="B14" s="158" t="s">
        <v>43</v>
      </c>
      <c r="C14" s="412" t="s">
        <v>44</v>
      </c>
      <c r="D14" s="413"/>
    </row>
    <row r="15" spans="2:4" x14ac:dyDescent="0.2">
      <c r="B15" s="159" t="s">
        <v>45</v>
      </c>
      <c r="C15" s="414" t="s">
        <v>46</v>
      </c>
      <c r="D15" s="415"/>
    </row>
  </sheetData>
  <mergeCells count="9">
    <mergeCell ref="C14:D14"/>
    <mergeCell ref="C15:D15"/>
    <mergeCell ref="C8:D8"/>
    <mergeCell ref="C6:D6"/>
    <mergeCell ref="B2:D2"/>
    <mergeCell ref="C10:D10"/>
    <mergeCell ref="C11:D11"/>
    <mergeCell ref="C12:D12"/>
    <mergeCell ref="C13:D1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51B8-C10E-364B-BB79-F6DC44B11B3E}">
  <dimension ref="A1:FF65"/>
  <sheetViews>
    <sheetView tabSelected="1" zoomScale="81" zoomScaleNormal="80" workbookViewId="0">
      <pane xSplit="1" ySplit="3" topLeftCell="AF8" activePane="bottomRight" state="frozen"/>
      <selection pane="topRight"/>
      <selection pane="bottomLeft"/>
      <selection pane="bottomRight" activeCell="AJ12" sqref="AJ12"/>
    </sheetView>
  </sheetViews>
  <sheetFormatPr baseColWidth="10" defaultColWidth="34.1640625" defaultRowHeight="15.75" customHeight="1" x14ac:dyDescent="0.2"/>
  <cols>
    <col min="1" max="1" width="34.1640625" style="6"/>
    <col min="2" max="2" width="38.5" style="278" customWidth="1"/>
    <col min="3" max="3" width="41.5" style="6" customWidth="1"/>
    <col min="4" max="37" width="34.1640625" style="6"/>
    <col min="38" max="38" width="40.5" style="6" customWidth="1"/>
    <col min="39" max="48" width="34.1640625" style="6"/>
    <col min="49" max="49" width="38.5" style="6" customWidth="1"/>
    <col min="50" max="60" width="34.1640625" style="6"/>
    <col min="61" max="62" width="33.1640625" style="6" customWidth="1"/>
    <col min="63" max="84" width="34.1640625" style="6"/>
    <col min="85" max="85" width="32.83203125" style="6" customWidth="1"/>
    <col min="86" max="87" width="34.1640625" style="6"/>
    <col min="88" max="88" width="36" style="6" bestFit="1" customWidth="1"/>
    <col min="89" max="125" width="34.1640625" style="6"/>
    <col min="126" max="126" width="43.83203125" style="6" customWidth="1"/>
    <col min="127" max="144" width="34.1640625" style="6"/>
    <col min="145" max="145" width="36" style="6" customWidth="1"/>
    <col min="146" max="146" width="38" style="6" customWidth="1"/>
    <col min="147" max="16384" width="34.1640625" style="6"/>
  </cols>
  <sheetData>
    <row r="1" spans="1:162" ht="21" x14ac:dyDescent="0.25">
      <c r="A1" s="380" t="s">
        <v>47</v>
      </c>
      <c r="B1" s="277"/>
      <c r="C1" s="433" t="s">
        <v>48</v>
      </c>
      <c r="D1" s="434"/>
      <c r="E1" s="434"/>
      <c r="F1" s="434"/>
      <c r="G1" s="434"/>
      <c r="H1" s="434"/>
      <c r="I1" s="434"/>
      <c r="J1" s="434"/>
      <c r="K1" s="434"/>
      <c r="L1" s="434"/>
      <c r="M1" s="434"/>
      <c r="N1" s="434"/>
      <c r="O1" s="434"/>
      <c r="P1" s="381"/>
      <c r="EI1" s="180"/>
      <c r="EJ1" s="180"/>
      <c r="ES1" s="27"/>
      <c r="ET1" s="27"/>
      <c r="EU1" s="27"/>
      <c r="EV1" s="27"/>
      <c r="EW1" s="437"/>
      <c r="EX1" s="437"/>
      <c r="EY1" s="27"/>
      <c r="EZ1" s="27"/>
      <c r="FA1" s="27"/>
      <c r="FB1" s="27"/>
      <c r="FC1" s="27"/>
      <c r="FD1" s="27"/>
      <c r="FE1" s="27"/>
      <c r="FF1" s="27"/>
    </row>
    <row r="2" spans="1:162" s="28" customFormat="1" ht="26.25" customHeight="1" x14ac:dyDescent="0.25">
      <c r="A2" s="284" t="s">
        <v>49</v>
      </c>
      <c r="B2" s="280" t="s">
        <v>50</v>
      </c>
      <c r="C2" s="426" t="s">
        <v>51</v>
      </c>
      <c r="D2" s="426"/>
      <c r="E2" s="426" t="s">
        <v>52</v>
      </c>
      <c r="F2" s="426"/>
      <c r="G2" s="426" t="s">
        <v>53</v>
      </c>
      <c r="H2" s="426"/>
      <c r="I2" s="426"/>
      <c r="J2" s="426"/>
      <c r="K2" s="426" t="s">
        <v>54</v>
      </c>
      <c r="L2" s="426"/>
      <c r="M2" s="426" t="s">
        <v>55</v>
      </c>
      <c r="N2" s="426"/>
      <c r="O2" s="426"/>
      <c r="P2" s="436"/>
      <c r="Q2" s="435" t="s">
        <v>56</v>
      </c>
      <c r="R2" s="426"/>
      <c r="S2" s="426"/>
      <c r="T2" s="426"/>
      <c r="U2" s="426" t="s">
        <v>57</v>
      </c>
      <c r="V2" s="426"/>
      <c r="W2" s="426"/>
      <c r="X2" s="426"/>
      <c r="Y2" s="426" t="s">
        <v>58</v>
      </c>
      <c r="Z2" s="426"/>
      <c r="AA2" s="426"/>
      <c r="AB2" s="426"/>
      <c r="AC2" s="426" t="s">
        <v>59</v>
      </c>
      <c r="AD2" s="426"/>
      <c r="AE2" s="426" t="s">
        <v>60</v>
      </c>
      <c r="AF2" s="426"/>
      <c r="AG2" s="426" t="s">
        <v>61</v>
      </c>
      <c r="AH2" s="426"/>
      <c r="AI2" s="426" t="s">
        <v>62</v>
      </c>
      <c r="AJ2" s="426"/>
      <c r="AK2" s="426"/>
      <c r="AL2" s="426"/>
      <c r="AM2" s="426" t="s">
        <v>63</v>
      </c>
      <c r="AN2" s="426"/>
      <c r="AO2" s="426"/>
      <c r="AP2" s="426"/>
      <c r="AQ2" s="426" t="s">
        <v>64</v>
      </c>
      <c r="AR2" s="426"/>
      <c r="AS2" s="426" t="s">
        <v>65</v>
      </c>
      <c r="AT2" s="426"/>
      <c r="AU2" s="426"/>
      <c r="AV2" s="426"/>
      <c r="AW2" s="426" t="s">
        <v>66</v>
      </c>
      <c r="AX2" s="426"/>
      <c r="AY2" s="426"/>
      <c r="AZ2" s="426"/>
      <c r="BA2" s="426" t="s">
        <v>67</v>
      </c>
      <c r="BB2" s="426"/>
      <c r="BC2" s="443" t="s">
        <v>68</v>
      </c>
      <c r="BD2" s="444"/>
      <c r="BE2" s="444"/>
      <c r="BF2" s="445"/>
      <c r="BG2" s="429" t="s">
        <v>69</v>
      </c>
      <c r="BH2" s="430"/>
      <c r="BI2" s="430"/>
      <c r="BJ2" s="431"/>
      <c r="BK2" s="426" t="s">
        <v>70</v>
      </c>
      <c r="BL2" s="426"/>
      <c r="BM2" s="426" t="s">
        <v>71</v>
      </c>
      <c r="BN2" s="426"/>
      <c r="BO2" s="426" t="s">
        <v>72</v>
      </c>
      <c r="BP2" s="426"/>
      <c r="BQ2" s="426" t="s">
        <v>73</v>
      </c>
      <c r="BR2" s="426"/>
      <c r="BS2" s="426" t="s">
        <v>74</v>
      </c>
      <c r="BT2" s="426"/>
      <c r="BU2" s="426" t="s">
        <v>75</v>
      </c>
      <c r="BV2" s="426"/>
      <c r="BW2" s="426" t="s">
        <v>76</v>
      </c>
      <c r="BX2" s="426"/>
      <c r="BY2" s="429" t="s">
        <v>77</v>
      </c>
      <c r="BZ2" s="430"/>
      <c r="CA2" s="430"/>
      <c r="CB2" s="430"/>
      <c r="CC2" s="430"/>
      <c r="CD2" s="361"/>
      <c r="CE2" s="426" t="s">
        <v>78</v>
      </c>
      <c r="CF2" s="426"/>
      <c r="CG2" s="430" t="s">
        <v>79</v>
      </c>
      <c r="CH2" s="431"/>
      <c r="CI2" s="429" t="s">
        <v>80</v>
      </c>
      <c r="CJ2" s="430"/>
      <c r="CK2" s="430"/>
      <c r="CL2" s="431"/>
      <c r="CM2" s="426" t="s">
        <v>81</v>
      </c>
      <c r="CN2" s="426"/>
      <c r="CO2" s="426"/>
      <c r="CP2" s="426"/>
      <c r="CQ2" s="426" t="s">
        <v>82</v>
      </c>
      <c r="CR2" s="426"/>
      <c r="CS2" s="426" t="s">
        <v>83</v>
      </c>
      <c r="CT2" s="426"/>
      <c r="CU2" s="426" t="s">
        <v>84</v>
      </c>
      <c r="CV2" s="426"/>
      <c r="CW2" s="426" t="s">
        <v>85</v>
      </c>
      <c r="CX2" s="426"/>
      <c r="CY2" s="426" t="s">
        <v>86</v>
      </c>
      <c r="CZ2" s="426"/>
      <c r="DA2" s="432" t="s">
        <v>87</v>
      </c>
      <c r="DB2" s="432"/>
      <c r="DC2" s="426" t="s">
        <v>88</v>
      </c>
      <c r="DD2" s="426"/>
      <c r="DE2" s="426" t="s">
        <v>89</v>
      </c>
      <c r="DF2" s="426"/>
      <c r="DG2" s="429" t="s">
        <v>90</v>
      </c>
      <c r="DH2" s="430"/>
      <c r="DI2" s="430"/>
      <c r="DJ2" s="431"/>
      <c r="DK2" s="426" t="s">
        <v>91</v>
      </c>
      <c r="DL2" s="426"/>
      <c r="DM2" s="426" t="s">
        <v>92</v>
      </c>
      <c r="DN2" s="426"/>
      <c r="DO2" s="426" t="s">
        <v>93</v>
      </c>
      <c r="DP2" s="426"/>
      <c r="DQ2" s="426" t="s">
        <v>94</v>
      </c>
      <c r="DR2" s="426"/>
      <c r="DS2" s="426" t="s">
        <v>95</v>
      </c>
      <c r="DT2" s="426"/>
      <c r="DU2" s="426" t="s">
        <v>96</v>
      </c>
      <c r="DV2" s="428"/>
      <c r="DW2" s="426" t="s">
        <v>97</v>
      </c>
      <c r="DX2" s="426"/>
      <c r="DY2" s="426" t="s">
        <v>98</v>
      </c>
      <c r="DZ2" s="426"/>
      <c r="EA2" s="439" t="s">
        <v>99</v>
      </c>
      <c r="EB2" s="439"/>
      <c r="EC2" s="440" t="s">
        <v>100</v>
      </c>
      <c r="ED2" s="440"/>
      <c r="EE2" s="428" t="s">
        <v>101</v>
      </c>
      <c r="EF2" s="428"/>
      <c r="EG2" s="439" t="s">
        <v>102</v>
      </c>
      <c r="EH2" s="439"/>
      <c r="EI2" s="427" t="s">
        <v>103</v>
      </c>
      <c r="EJ2" s="427"/>
      <c r="EK2" s="426" t="s">
        <v>104</v>
      </c>
      <c r="EL2" s="426"/>
      <c r="EM2" s="426"/>
      <c r="EN2" s="426"/>
      <c r="EO2" s="429" t="s">
        <v>105</v>
      </c>
      <c r="EP2" s="431"/>
      <c r="EQ2" s="441" t="s">
        <v>106</v>
      </c>
      <c r="ER2" s="442"/>
      <c r="ES2" s="438" t="s">
        <v>107</v>
      </c>
      <c r="ET2" s="438"/>
      <c r="EU2" s="438" t="s">
        <v>108</v>
      </c>
      <c r="EV2" s="438"/>
      <c r="EW2" s="438" t="s">
        <v>109</v>
      </c>
      <c r="EX2" s="438"/>
      <c r="EY2" s="438" t="s">
        <v>110</v>
      </c>
      <c r="EZ2" s="438"/>
      <c r="FA2" s="446" t="s">
        <v>111</v>
      </c>
      <c r="FB2" s="447"/>
      <c r="FC2" s="438" t="s">
        <v>112</v>
      </c>
      <c r="FD2" s="438"/>
      <c r="FE2" s="438" t="s">
        <v>113</v>
      </c>
      <c r="FF2" s="438"/>
    </row>
    <row r="3" spans="1:162" s="29" customFormat="1" ht="22" x14ac:dyDescent="0.25">
      <c r="A3" s="282"/>
      <c r="B3" s="279"/>
      <c r="C3" s="279" t="s">
        <v>114</v>
      </c>
      <c r="D3" s="279" t="s">
        <v>2</v>
      </c>
      <c r="E3" s="279" t="s">
        <v>114</v>
      </c>
      <c r="F3" s="279" t="s">
        <v>2</v>
      </c>
      <c r="G3" s="279" t="s">
        <v>114</v>
      </c>
      <c r="H3" s="279" t="s">
        <v>2</v>
      </c>
      <c r="I3" s="279" t="s">
        <v>115</v>
      </c>
      <c r="J3" s="279" t="s">
        <v>2</v>
      </c>
      <c r="K3" s="279" t="s">
        <v>114</v>
      </c>
      <c r="L3" s="279" t="s">
        <v>2</v>
      </c>
      <c r="M3" s="279" t="s">
        <v>116</v>
      </c>
      <c r="N3" s="279" t="s">
        <v>2</v>
      </c>
      <c r="O3" s="279" t="s">
        <v>115</v>
      </c>
      <c r="P3" s="382" t="s">
        <v>2</v>
      </c>
      <c r="Q3" s="374" t="s">
        <v>117</v>
      </c>
      <c r="R3" s="279" t="s">
        <v>2</v>
      </c>
      <c r="S3" s="279" t="s">
        <v>115</v>
      </c>
      <c r="T3" s="279" t="s">
        <v>2</v>
      </c>
      <c r="U3" s="279" t="s">
        <v>116</v>
      </c>
      <c r="V3" s="279" t="s">
        <v>2</v>
      </c>
      <c r="W3" s="279" t="s">
        <v>115</v>
      </c>
      <c r="X3" s="279" t="s">
        <v>2</v>
      </c>
      <c r="Y3" s="279" t="s">
        <v>116</v>
      </c>
      <c r="Z3" s="279" t="s">
        <v>2</v>
      </c>
      <c r="AA3" s="279" t="s">
        <v>115</v>
      </c>
      <c r="AB3" s="279" t="s">
        <v>2</v>
      </c>
      <c r="AC3" s="279" t="s">
        <v>114</v>
      </c>
      <c r="AD3" s="279" t="s">
        <v>2</v>
      </c>
      <c r="AE3" s="279" t="s">
        <v>114</v>
      </c>
      <c r="AF3" s="279" t="s">
        <v>2</v>
      </c>
      <c r="AG3" s="279" t="s">
        <v>114</v>
      </c>
      <c r="AH3" s="279" t="s">
        <v>2</v>
      </c>
      <c r="AI3" s="279" t="s">
        <v>116</v>
      </c>
      <c r="AJ3" s="279" t="s">
        <v>2</v>
      </c>
      <c r="AK3" s="283" t="s">
        <v>118</v>
      </c>
      <c r="AL3" s="283" t="s">
        <v>2</v>
      </c>
      <c r="AM3" s="279" t="s">
        <v>117</v>
      </c>
      <c r="AN3" s="279" t="s">
        <v>2</v>
      </c>
      <c r="AO3" s="279" t="s">
        <v>118</v>
      </c>
      <c r="AP3" s="279" t="s">
        <v>2</v>
      </c>
      <c r="AQ3" s="279" t="s">
        <v>114</v>
      </c>
      <c r="AR3" s="279" t="s">
        <v>2</v>
      </c>
      <c r="AS3" s="279" t="s">
        <v>116</v>
      </c>
      <c r="AT3" s="279" t="s">
        <v>2</v>
      </c>
      <c r="AU3" s="279" t="s">
        <v>115</v>
      </c>
      <c r="AV3" s="279" t="s">
        <v>2</v>
      </c>
      <c r="AW3" s="279" t="s">
        <v>116</v>
      </c>
      <c r="AX3" s="279" t="s">
        <v>2</v>
      </c>
      <c r="AY3" s="279" t="s">
        <v>115</v>
      </c>
      <c r="AZ3" s="279" t="s">
        <v>2</v>
      </c>
      <c r="BA3" s="279" t="s">
        <v>114</v>
      </c>
      <c r="BB3" s="279" t="s">
        <v>2</v>
      </c>
      <c r="BC3" s="279" t="s">
        <v>114</v>
      </c>
      <c r="BD3" s="279" t="s">
        <v>2</v>
      </c>
      <c r="BE3" s="279" t="s">
        <v>118</v>
      </c>
      <c r="BF3" s="279" t="s">
        <v>2</v>
      </c>
      <c r="BG3" s="279" t="s">
        <v>116</v>
      </c>
      <c r="BH3" s="279" t="s">
        <v>2</v>
      </c>
      <c r="BI3" s="279" t="s">
        <v>118</v>
      </c>
      <c r="BJ3" s="279" t="s">
        <v>2</v>
      </c>
      <c r="BK3" s="279" t="s">
        <v>114</v>
      </c>
      <c r="BL3" s="279" t="s">
        <v>2</v>
      </c>
      <c r="BM3" s="279" t="s">
        <v>114</v>
      </c>
      <c r="BN3" s="279" t="s">
        <v>2</v>
      </c>
      <c r="BO3" s="279" t="s">
        <v>114</v>
      </c>
      <c r="BP3" s="279" t="s">
        <v>2</v>
      </c>
      <c r="BQ3" s="279" t="s">
        <v>114</v>
      </c>
      <c r="BR3" s="279" t="s">
        <v>2</v>
      </c>
      <c r="BS3" s="279" t="s">
        <v>114</v>
      </c>
      <c r="BT3" s="279" t="s">
        <v>2</v>
      </c>
      <c r="BU3" s="279" t="s">
        <v>114</v>
      </c>
      <c r="BV3" s="279" t="s">
        <v>2</v>
      </c>
      <c r="BW3" s="279" t="s">
        <v>114</v>
      </c>
      <c r="BX3" s="279" t="s">
        <v>2</v>
      </c>
      <c r="BY3" s="279" t="s">
        <v>116</v>
      </c>
      <c r="BZ3" s="279" t="s">
        <v>2</v>
      </c>
      <c r="CA3" s="279" t="s">
        <v>115</v>
      </c>
      <c r="CB3" s="279" t="s">
        <v>2</v>
      </c>
      <c r="CC3" s="279" t="s">
        <v>119</v>
      </c>
      <c r="CD3" s="279" t="s">
        <v>2</v>
      </c>
      <c r="CE3" s="279" t="s">
        <v>114</v>
      </c>
      <c r="CF3" s="279" t="s">
        <v>2</v>
      </c>
      <c r="CG3" s="279" t="s">
        <v>115</v>
      </c>
      <c r="CH3" s="279" t="s">
        <v>2</v>
      </c>
      <c r="CI3" s="279" t="s">
        <v>116</v>
      </c>
      <c r="CJ3" s="279" t="s">
        <v>2</v>
      </c>
      <c r="CK3" s="279" t="s">
        <v>115</v>
      </c>
      <c r="CL3" s="279" t="s">
        <v>2</v>
      </c>
      <c r="CM3" s="279" t="s">
        <v>114</v>
      </c>
      <c r="CN3" s="279" t="s">
        <v>2</v>
      </c>
      <c r="CO3" s="279" t="s">
        <v>118</v>
      </c>
      <c r="CP3" s="279" t="s">
        <v>2</v>
      </c>
      <c r="CQ3" s="279" t="s">
        <v>114</v>
      </c>
      <c r="CR3" s="279" t="s">
        <v>2</v>
      </c>
      <c r="CS3" s="279" t="s">
        <v>114</v>
      </c>
      <c r="CT3" s="279" t="s">
        <v>2</v>
      </c>
      <c r="CU3" s="281" t="s">
        <v>114</v>
      </c>
      <c r="CV3" s="281" t="s">
        <v>2</v>
      </c>
      <c r="CW3" s="281" t="s">
        <v>114</v>
      </c>
      <c r="CX3" s="281" t="s">
        <v>2</v>
      </c>
      <c r="CY3" s="281" t="s">
        <v>114</v>
      </c>
      <c r="CZ3" s="281" t="s">
        <v>2</v>
      </c>
      <c r="DA3" s="281" t="s">
        <v>114</v>
      </c>
      <c r="DB3" s="281" t="s">
        <v>2</v>
      </c>
      <c r="DC3" s="281" t="s">
        <v>114</v>
      </c>
      <c r="DD3" s="281" t="s">
        <v>2</v>
      </c>
      <c r="DE3" s="281" t="s">
        <v>114</v>
      </c>
      <c r="DF3" s="281" t="s">
        <v>2</v>
      </c>
      <c r="DG3" s="281" t="s">
        <v>117</v>
      </c>
      <c r="DH3" s="281" t="s">
        <v>2</v>
      </c>
      <c r="DI3" s="281" t="s">
        <v>118</v>
      </c>
      <c r="DJ3" s="281" t="s">
        <v>2</v>
      </c>
      <c r="DK3" s="281" t="s">
        <v>114</v>
      </c>
      <c r="DL3" s="281" t="s">
        <v>2</v>
      </c>
      <c r="DM3" s="281" t="s">
        <v>114</v>
      </c>
      <c r="DN3" s="281" t="s">
        <v>2</v>
      </c>
      <c r="DO3" s="279" t="s">
        <v>114</v>
      </c>
      <c r="DP3" s="279" t="s">
        <v>2</v>
      </c>
      <c r="DQ3" s="281" t="s">
        <v>114</v>
      </c>
      <c r="DR3" s="281" t="s">
        <v>2</v>
      </c>
      <c r="DS3" s="281" t="s">
        <v>114</v>
      </c>
      <c r="DT3" s="281" t="s">
        <v>2</v>
      </c>
      <c r="DU3" s="281" t="s">
        <v>114</v>
      </c>
      <c r="DV3" s="281" t="s">
        <v>2</v>
      </c>
      <c r="DW3" s="281" t="s">
        <v>114</v>
      </c>
      <c r="DX3" s="281" t="s">
        <v>2</v>
      </c>
      <c r="DY3" s="281" t="s">
        <v>114</v>
      </c>
      <c r="DZ3" s="281" t="s">
        <v>2</v>
      </c>
      <c r="EA3" s="281" t="s">
        <v>114</v>
      </c>
      <c r="EB3" s="281" t="s">
        <v>2</v>
      </c>
      <c r="EC3" s="279" t="s">
        <v>114</v>
      </c>
      <c r="ED3" s="279" t="s">
        <v>2</v>
      </c>
      <c r="EE3" s="281" t="s">
        <v>114</v>
      </c>
      <c r="EF3" s="281" t="s">
        <v>2</v>
      </c>
      <c r="EG3" s="281" t="s">
        <v>114</v>
      </c>
      <c r="EH3" s="281" t="s">
        <v>2</v>
      </c>
      <c r="EI3" s="305" t="s">
        <v>114</v>
      </c>
      <c r="EJ3" s="305" t="s">
        <v>2</v>
      </c>
      <c r="EK3" s="279" t="s">
        <v>116</v>
      </c>
      <c r="EL3" s="279" t="s">
        <v>2</v>
      </c>
      <c r="EM3" s="279" t="s">
        <v>115</v>
      </c>
      <c r="EN3" s="279" t="s">
        <v>2</v>
      </c>
      <c r="EO3" s="279" t="s">
        <v>115</v>
      </c>
      <c r="EP3" s="279" t="s">
        <v>2</v>
      </c>
      <c r="EQ3" s="281" t="s">
        <v>114</v>
      </c>
      <c r="ER3" s="281" t="s">
        <v>2</v>
      </c>
      <c r="ES3" s="306" t="s">
        <v>114</v>
      </c>
      <c r="ET3" s="306" t="s">
        <v>2</v>
      </c>
      <c r="EU3" s="306" t="s">
        <v>114</v>
      </c>
      <c r="EV3" s="306" t="s">
        <v>2</v>
      </c>
      <c r="EW3" s="306" t="s">
        <v>114</v>
      </c>
      <c r="EX3" s="306" t="s">
        <v>2</v>
      </c>
      <c r="EY3" s="306" t="s">
        <v>114</v>
      </c>
      <c r="EZ3" s="306" t="s">
        <v>2</v>
      </c>
      <c r="FA3" s="306" t="s">
        <v>114</v>
      </c>
      <c r="FB3" s="307" t="s">
        <v>2</v>
      </c>
      <c r="FC3" s="306" t="s">
        <v>114</v>
      </c>
      <c r="FD3" s="307" t="s">
        <v>2</v>
      </c>
      <c r="FE3" s="306" t="s">
        <v>114</v>
      </c>
      <c r="FF3" s="307" t="s">
        <v>2</v>
      </c>
    </row>
    <row r="4" spans="1:162" s="28" customFormat="1" ht="41.25" customHeight="1" x14ac:dyDescent="0.25">
      <c r="A4" s="308" t="s">
        <v>120</v>
      </c>
      <c r="B4" s="309"/>
      <c r="C4" s="224" t="s">
        <v>121</v>
      </c>
      <c r="D4" s="224" t="s">
        <v>121</v>
      </c>
      <c r="E4" s="224" t="s">
        <v>121</v>
      </c>
      <c r="F4" s="224" t="s">
        <v>121</v>
      </c>
      <c r="G4" s="224" t="s">
        <v>121</v>
      </c>
      <c r="H4" s="224" t="s">
        <v>121</v>
      </c>
      <c r="I4" s="224"/>
      <c r="J4" s="224"/>
      <c r="K4" s="224" t="s">
        <v>121</v>
      </c>
      <c r="L4" s="224" t="s">
        <v>121</v>
      </c>
      <c r="M4" s="224" t="s">
        <v>121</v>
      </c>
      <c r="N4" s="224" t="s">
        <v>121</v>
      </c>
      <c r="O4" s="224" t="s">
        <v>121</v>
      </c>
      <c r="P4" s="383" t="s">
        <v>121</v>
      </c>
      <c r="Q4" s="394" t="s">
        <v>121</v>
      </c>
      <c r="R4" s="224" t="s">
        <v>121</v>
      </c>
      <c r="S4" s="224" t="s">
        <v>121</v>
      </c>
      <c r="T4" s="224" t="s">
        <v>121</v>
      </c>
      <c r="U4" s="224" t="s">
        <v>121</v>
      </c>
      <c r="V4" s="224" t="s">
        <v>121</v>
      </c>
      <c r="W4" s="224" t="s">
        <v>121</v>
      </c>
      <c r="X4" s="224" t="s">
        <v>121</v>
      </c>
      <c r="Y4" s="224" t="s">
        <v>121</v>
      </c>
      <c r="Z4" s="224" t="s">
        <v>121</v>
      </c>
      <c r="AA4" s="224" t="s">
        <v>121</v>
      </c>
      <c r="AB4" s="224" t="s">
        <v>121</v>
      </c>
      <c r="AC4" s="224" t="s">
        <v>121</v>
      </c>
      <c r="AD4" s="224" t="s">
        <v>121</v>
      </c>
      <c r="AE4" s="224" t="s">
        <v>121</v>
      </c>
      <c r="AF4" s="224" t="s">
        <v>121</v>
      </c>
      <c r="AG4" s="224" t="s">
        <v>121</v>
      </c>
      <c r="AH4" s="224" t="s">
        <v>121</v>
      </c>
      <c r="AI4" s="224" t="s">
        <v>121</v>
      </c>
      <c r="AJ4" s="224" t="s">
        <v>121</v>
      </c>
      <c r="AK4" s="310" t="s">
        <v>121</v>
      </c>
      <c r="AL4" s="311" t="s">
        <v>121</v>
      </c>
      <c r="AM4" s="224" t="s">
        <v>121</v>
      </c>
      <c r="AN4" s="224" t="s">
        <v>121</v>
      </c>
      <c r="AO4" s="224" t="s">
        <v>121</v>
      </c>
      <c r="AP4" s="224" t="s">
        <v>121</v>
      </c>
      <c r="AQ4" s="224" t="s">
        <v>121</v>
      </c>
      <c r="AR4" s="224" t="s">
        <v>121</v>
      </c>
      <c r="AS4" s="224" t="s">
        <v>121</v>
      </c>
      <c r="AT4" s="224" t="s">
        <v>121</v>
      </c>
      <c r="AU4" s="224" t="s">
        <v>121</v>
      </c>
      <c r="AV4" s="224" t="s">
        <v>121</v>
      </c>
      <c r="AW4" s="224" t="s">
        <v>121</v>
      </c>
      <c r="AX4" s="224" t="s">
        <v>121</v>
      </c>
      <c r="AY4" s="224" t="s">
        <v>121</v>
      </c>
      <c r="AZ4" s="224" t="s">
        <v>121</v>
      </c>
      <c r="BA4" s="224" t="s">
        <v>121</v>
      </c>
      <c r="BB4" s="224" t="s">
        <v>121</v>
      </c>
      <c r="BC4" s="224" t="s">
        <v>121</v>
      </c>
      <c r="BD4" s="224" t="s">
        <v>121</v>
      </c>
      <c r="BE4" s="224" t="s">
        <v>121</v>
      </c>
      <c r="BF4" s="224" t="s">
        <v>121</v>
      </c>
      <c r="BG4" s="224" t="s">
        <v>121</v>
      </c>
      <c r="BH4" s="224" t="s">
        <v>121</v>
      </c>
      <c r="BI4" s="224" t="s">
        <v>121</v>
      </c>
      <c r="BJ4" s="224" t="s">
        <v>121</v>
      </c>
      <c r="BK4" s="224" t="s">
        <v>121</v>
      </c>
      <c r="BL4" s="224" t="s">
        <v>121</v>
      </c>
      <c r="BM4" s="224" t="s">
        <v>121</v>
      </c>
      <c r="BN4" s="224" t="s">
        <v>121</v>
      </c>
      <c r="BO4" s="224" t="s">
        <v>121</v>
      </c>
      <c r="BP4" s="224" t="s">
        <v>121</v>
      </c>
      <c r="BQ4" s="224" t="s">
        <v>121</v>
      </c>
      <c r="BR4" s="224" t="s">
        <v>121</v>
      </c>
      <c r="BS4" s="224" t="s">
        <v>121</v>
      </c>
      <c r="BT4" s="224" t="s">
        <v>121</v>
      </c>
      <c r="BU4" s="224" t="s">
        <v>121</v>
      </c>
      <c r="BV4" s="224" t="s">
        <v>121</v>
      </c>
      <c r="BW4" s="224" t="s">
        <v>121</v>
      </c>
      <c r="BX4" s="224" t="s">
        <v>121</v>
      </c>
      <c r="BY4" s="224" t="s">
        <v>121</v>
      </c>
      <c r="BZ4" s="224" t="s">
        <v>121</v>
      </c>
      <c r="CA4" s="224" t="s">
        <v>121</v>
      </c>
      <c r="CB4" s="224" t="s">
        <v>121</v>
      </c>
      <c r="CC4" s="224" t="s">
        <v>121</v>
      </c>
      <c r="CD4" s="224" t="s">
        <v>121</v>
      </c>
      <c r="CE4" s="224" t="s">
        <v>121</v>
      </c>
      <c r="CF4" s="224" t="s">
        <v>121</v>
      </c>
      <c r="CG4" s="224" t="s">
        <v>121</v>
      </c>
      <c r="CH4" s="224" t="s">
        <v>121</v>
      </c>
      <c r="CI4" s="224"/>
      <c r="CJ4" s="224"/>
      <c r="CK4" s="224" t="s">
        <v>121</v>
      </c>
      <c r="CL4" s="224" t="s">
        <v>121</v>
      </c>
      <c r="CM4" s="224" t="s">
        <v>121</v>
      </c>
      <c r="CN4" s="224" t="s">
        <v>121</v>
      </c>
      <c r="CO4" s="224" t="s">
        <v>121</v>
      </c>
      <c r="CP4" s="224" t="s">
        <v>121</v>
      </c>
      <c r="CQ4" s="224" t="s">
        <v>121</v>
      </c>
      <c r="CR4" s="224" t="s">
        <v>121</v>
      </c>
      <c r="CS4" s="224" t="s">
        <v>121</v>
      </c>
      <c r="CT4" s="224" t="s">
        <v>121</v>
      </c>
      <c r="CU4" s="224" t="s">
        <v>121</v>
      </c>
      <c r="CV4" s="224" t="s">
        <v>121</v>
      </c>
      <c r="CW4" s="224" t="s">
        <v>121</v>
      </c>
      <c r="CX4" s="224" t="s">
        <v>121</v>
      </c>
      <c r="CY4" s="224" t="s">
        <v>121</v>
      </c>
      <c r="CZ4" s="224" t="s">
        <v>121</v>
      </c>
      <c r="DA4" s="224" t="s">
        <v>121</v>
      </c>
      <c r="DB4" s="224" t="s">
        <v>121</v>
      </c>
      <c r="DC4" s="224" t="s">
        <v>121</v>
      </c>
      <c r="DD4" s="224" t="s">
        <v>121</v>
      </c>
      <c r="DE4" s="224" t="s">
        <v>121</v>
      </c>
      <c r="DF4" s="224" t="s">
        <v>121</v>
      </c>
      <c r="DG4" s="224" t="s">
        <v>121</v>
      </c>
      <c r="DH4" s="224" t="s">
        <v>121</v>
      </c>
      <c r="DI4" s="224" t="s">
        <v>121</v>
      </c>
      <c r="DJ4" s="224" t="s">
        <v>121</v>
      </c>
      <c r="DK4" s="224" t="s">
        <v>121</v>
      </c>
      <c r="DL4" s="224" t="s">
        <v>121</v>
      </c>
      <c r="DM4" s="224" t="s">
        <v>121</v>
      </c>
      <c r="DN4" s="224" t="s">
        <v>121</v>
      </c>
      <c r="DO4" s="224" t="s">
        <v>121</v>
      </c>
      <c r="DP4" s="224" t="s">
        <v>121</v>
      </c>
      <c r="DQ4" s="311" t="s">
        <v>121</v>
      </c>
      <c r="DR4" s="213" t="s">
        <v>121</v>
      </c>
      <c r="DS4" s="311" t="s">
        <v>121</v>
      </c>
      <c r="DT4" s="213"/>
      <c r="DU4" s="311" t="s">
        <v>121</v>
      </c>
      <c r="DV4" s="213"/>
      <c r="DW4" s="311" t="s">
        <v>121</v>
      </c>
      <c r="DX4" s="312"/>
      <c r="DY4" s="224" t="s">
        <v>121</v>
      </c>
      <c r="DZ4" s="224" t="s">
        <v>121</v>
      </c>
      <c r="EA4" s="313" t="s">
        <v>121</v>
      </c>
      <c r="EB4" s="314" t="s">
        <v>121</v>
      </c>
      <c r="EC4" s="313" t="s">
        <v>121</v>
      </c>
      <c r="ED4" s="314" t="s">
        <v>121</v>
      </c>
      <c r="EE4" s="313" t="s">
        <v>121</v>
      </c>
      <c r="EF4" s="314" t="s">
        <v>121</v>
      </c>
      <c r="EG4" s="311" t="s">
        <v>121</v>
      </c>
      <c r="EH4" s="213" t="s">
        <v>121</v>
      </c>
      <c r="EI4" s="311" t="s">
        <v>121</v>
      </c>
      <c r="EJ4" s="213" t="s">
        <v>121</v>
      </c>
      <c r="EK4" s="224" t="s">
        <v>121</v>
      </c>
      <c r="EL4" s="224" t="s">
        <v>121</v>
      </c>
      <c r="EM4" s="224" t="s">
        <v>121</v>
      </c>
      <c r="EN4" s="224" t="s">
        <v>121</v>
      </c>
      <c r="EO4" s="224" t="s">
        <v>121</v>
      </c>
      <c r="EP4" s="224" t="s">
        <v>121</v>
      </c>
      <c r="EQ4" s="311" t="s">
        <v>121</v>
      </c>
      <c r="ER4" s="213" t="s">
        <v>121</v>
      </c>
      <c r="ES4" s="224" t="s">
        <v>121</v>
      </c>
      <c r="ET4" s="224" t="s">
        <v>121</v>
      </c>
      <c r="EU4" s="311" t="s">
        <v>121</v>
      </c>
      <c r="EV4" s="213" t="s">
        <v>121</v>
      </c>
      <c r="EW4" s="222"/>
      <c r="EX4" s="222"/>
      <c r="EY4" s="311"/>
      <c r="EZ4" s="213"/>
      <c r="FA4" s="311"/>
      <c r="FB4" s="315"/>
      <c r="FC4" s="311"/>
      <c r="FD4" s="315"/>
      <c r="FE4" s="311"/>
      <c r="FF4" s="315"/>
    </row>
    <row r="5" spans="1:162" ht="66.75" customHeight="1" x14ac:dyDescent="0.2">
      <c r="A5" s="297" t="s">
        <v>122</v>
      </c>
      <c r="B5" s="33" t="str">
        <f>LOWER(LEFT(A5)) &amp; MID(SUBSTITUTE(PROPER(A5),"_",""),2,LEN(A5))</f>
        <v>transactionNumber</v>
      </c>
      <c r="C5" s="34" t="s">
        <v>123</v>
      </c>
      <c r="D5" s="35" t="s">
        <v>124</v>
      </c>
      <c r="E5" s="34" t="s">
        <v>123</v>
      </c>
      <c r="F5" s="35" t="s">
        <v>124</v>
      </c>
      <c r="G5" s="34" t="s">
        <v>123</v>
      </c>
      <c r="H5" s="35" t="s">
        <v>124</v>
      </c>
      <c r="I5" s="34" t="s">
        <v>123</v>
      </c>
      <c r="J5" s="35" t="s">
        <v>124</v>
      </c>
      <c r="K5" s="34" t="s">
        <v>123</v>
      </c>
      <c r="L5" s="35" t="s">
        <v>124</v>
      </c>
      <c r="M5" s="34" t="s">
        <v>123</v>
      </c>
      <c r="N5" s="35" t="s">
        <v>124</v>
      </c>
      <c r="O5" s="34" t="s">
        <v>123</v>
      </c>
      <c r="P5" s="384" t="s">
        <v>124</v>
      </c>
      <c r="Q5" s="51" t="s">
        <v>123</v>
      </c>
      <c r="R5" s="35" t="s">
        <v>124</v>
      </c>
      <c r="S5" s="34" t="s">
        <v>123</v>
      </c>
      <c r="T5" s="35" t="s">
        <v>124</v>
      </c>
      <c r="U5" s="34" t="s">
        <v>123</v>
      </c>
      <c r="V5" s="35" t="s">
        <v>124</v>
      </c>
      <c r="W5" s="34" t="s">
        <v>123</v>
      </c>
      <c r="X5" s="35" t="s">
        <v>124</v>
      </c>
      <c r="Y5" s="34" t="s">
        <v>123</v>
      </c>
      <c r="Z5" s="35" t="s">
        <v>124</v>
      </c>
      <c r="AA5" s="34" t="s">
        <v>123</v>
      </c>
      <c r="AB5" s="35" t="s">
        <v>124</v>
      </c>
      <c r="AC5" s="34" t="s">
        <v>123</v>
      </c>
      <c r="AD5" s="35" t="s">
        <v>124</v>
      </c>
      <c r="AE5" s="34" t="s">
        <v>123</v>
      </c>
      <c r="AF5" s="35" t="s">
        <v>124</v>
      </c>
      <c r="AG5" s="34" t="s">
        <v>123</v>
      </c>
      <c r="AH5" s="35" t="s">
        <v>124</v>
      </c>
      <c r="AI5" s="34" t="s">
        <v>123</v>
      </c>
      <c r="AJ5" s="35" t="s">
        <v>124</v>
      </c>
      <c r="AK5" s="34" t="s">
        <v>123</v>
      </c>
      <c r="AL5" s="35" t="s">
        <v>124</v>
      </c>
      <c r="AM5" s="34" t="s">
        <v>123</v>
      </c>
      <c r="AN5" s="35" t="s">
        <v>124</v>
      </c>
      <c r="AO5" s="34" t="s">
        <v>123</v>
      </c>
      <c r="AP5" s="35" t="s">
        <v>124</v>
      </c>
      <c r="AQ5" s="34" t="s">
        <v>123</v>
      </c>
      <c r="AR5" s="35" t="s">
        <v>124</v>
      </c>
      <c r="AS5" s="34" t="s">
        <v>123</v>
      </c>
      <c r="AT5" s="35" t="s">
        <v>124</v>
      </c>
      <c r="AU5" s="34" t="s">
        <v>123</v>
      </c>
      <c r="AV5" s="35" t="s">
        <v>124</v>
      </c>
      <c r="AW5" s="34" t="s">
        <v>123</v>
      </c>
      <c r="AX5" s="35" t="s">
        <v>124</v>
      </c>
      <c r="AY5" s="34" t="s">
        <v>123</v>
      </c>
      <c r="AZ5" s="35" t="s">
        <v>124</v>
      </c>
      <c r="BA5" s="34" t="s">
        <v>123</v>
      </c>
      <c r="BB5" s="35" t="s">
        <v>124</v>
      </c>
      <c r="BC5" s="34" t="s">
        <v>123</v>
      </c>
      <c r="BD5" s="35" t="s">
        <v>124</v>
      </c>
      <c r="BE5" s="262" t="s">
        <v>123</v>
      </c>
      <c r="BF5" s="35" t="s">
        <v>124</v>
      </c>
      <c r="BG5" s="34" t="s">
        <v>123</v>
      </c>
      <c r="BH5" s="35" t="s">
        <v>124</v>
      </c>
      <c r="BI5" s="34" t="s">
        <v>123</v>
      </c>
      <c r="BJ5" s="35" t="s">
        <v>124</v>
      </c>
      <c r="BK5" s="34" t="s">
        <v>123</v>
      </c>
      <c r="BL5" s="35" t="s">
        <v>124</v>
      </c>
      <c r="BM5" s="34" t="s">
        <v>123</v>
      </c>
      <c r="BN5" s="35" t="s">
        <v>124</v>
      </c>
      <c r="BO5" s="34" t="s">
        <v>123</v>
      </c>
      <c r="BP5" s="35" t="s">
        <v>124</v>
      </c>
      <c r="BQ5" s="34" t="s">
        <v>123</v>
      </c>
      <c r="BR5" s="35" t="s">
        <v>124</v>
      </c>
      <c r="BS5" s="34" t="s">
        <v>123</v>
      </c>
      <c r="BT5" s="35" t="s">
        <v>124</v>
      </c>
      <c r="BU5" s="34" t="s">
        <v>123</v>
      </c>
      <c r="BV5" s="35" t="s">
        <v>124</v>
      </c>
      <c r="BW5" s="34" t="s">
        <v>123</v>
      </c>
      <c r="BX5" s="35" t="s">
        <v>124</v>
      </c>
      <c r="BY5" s="34" t="s">
        <v>123</v>
      </c>
      <c r="BZ5" s="35" t="s">
        <v>124</v>
      </c>
      <c r="CA5" s="34" t="s">
        <v>123</v>
      </c>
      <c r="CB5" s="35" t="s">
        <v>124</v>
      </c>
      <c r="CC5" s="34" t="s">
        <v>123</v>
      </c>
      <c r="CD5" s="35" t="s">
        <v>124</v>
      </c>
      <c r="CE5" s="34" t="s">
        <v>123</v>
      </c>
      <c r="CF5" s="35" t="s">
        <v>124</v>
      </c>
      <c r="CG5" s="34" t="s">
        <v>123</v>
      </c>
      <c r="CH5" s="35" t="s">
        <v>124</v>
      </c>
      <c r="CI5" s="35" t="s">
        <v>123</v>
      </c>
      <c r="CJ5" s="35" t="s">
        <v>124</v>
      </c>
      <c r="CK5" s="35" t="s">
        <v>123</v>
      </c>
      <c r="CL5" s="35" t="s">
        <v>124</v>
      </c>
      <c r="CM5" s="34" t="s">
        <v>123</v>
      </c>
      <c r="CN5" s="35" t="s">
        <v>124</v>
      </c>
      <c r="CO5" s="34" t="s">
        <v>123</v>
      </c>
      <c r="CP5" s="35" t="s">
        <v>124</v>
      </c>
      <c r="CQ5" s="34" t="s">
        <v>123</v>
      </c>
      <c r="CR5" s="35" t="s">
        <v>124</v>
      </c>
      <c r="CS5" s="34" t="s">
        <v>123</v>
      </c>
      <c r="CT5" s="35" t="s">
        <v>124</v>
      </c>
      <c r="CU5" s="30" t="s">
        <v>123</v>
      </c>
      <c r="CV5" s="30" t="s">
        <v>124</v>
      </c>
      <c r="CW5" s="30" t="s">
        <v>123</v>
      </c>
      <c r="CX5" s="30" t="s">
        <v>124</v>
      </c>
      <c r="CY5" s="30" t="s">
        <v>123</v>
      </c>
      <c r="CZ5" s="30" t="s">
        <v>124</v>
      </c>
      <c r="DA5" s="30" t="s">
        <v>123</v>
      </c>
      <c r="DB5" s="30" t="s">
        <v>124</v>
      </c>
      <c r="DC5" s="30" t="s">
        <v>123</v>
      </c>
      <c r="DD5" s="30" t="s">
        <v>124</v>
      </c>
      <c r="DE5" s="30" t="s">
        <v>123</v>
      </c>
      <c r="DF5" s="30" t="s">
        <v>124</v>
      </c>
      <c r="DG5" s="30" t="s">
        <v>123</v>
      </c>
      <c r="DH5" s="30" t="s">
        <v>124</v>
      </c>
      <c r="DI5" s="30" t="s">
        <v>123</v>
      </c>
      <c r="DJ5" s="30" t="s">
        <v>124</v>
      </c>
      <c r="DK5" s="30" t="s">
        <v>123</v>
      </c>
      <c r="DL5" s="30" t="s">
        <v>124</v>
      </c>
      <c r="DM5" s="30" t="s">
        <v>123</v>
      </c>
      <c r="DN5" s="30" t="s">
        <v>124</v>
      </c>
      <c r="DO5" s="30" t="s">
        <v>123</v>
      </c>
      <c r="DP5" s="30" t="s">
        <v>124</v>
      </c>
      <c r="DQ5" s="30" t="s">
        <v>123</v>
      </c>
      <c r="DR5" s="30" t="s">
        <v>124</v>
      </c>
      <c r="DS5" s="30" t="s">
        <v>123</v>
      </c>
      <c r="DT5" s="30" t="s">
        <v>124</v>
      </c>
      <c r="DU5" s="30" t="s">
        <v>123</v>
      </c>
      <c r="DV5" s="30" t="s">
        <v>124</v>
      </c>
      <c r="DW5" s="30" t="s">
        <v>123</v>
      </c>
      <c r="DX5" s="30" t="s">
        <v>124</v>
      </c>
      <c r="DY5" s="30" t="s">
        <v>123</v>
      </c>
      <c r="DZ5" s="30" t="s">
        <v>124</v>
      </c>
      <c r="EA5" s="30" t="s">
        <v>123</v>
      </c>
      <c r="EB5" s="30" t="s">
        <v>124</v>
      </c>
      <c r="EC5" s="34" t="s">
        <v>123</v>
      </c>
      <c r="ED5" s="35" t="s">
        <v>124</v>
      </c>
      <c r="EE5" s="262" t="s">
        <v>123</v>
      </c>
      <c r="EF5" s="30" t="s">
        <v>124</v>
      </c>
      <c r="EG5" s="35" t="s">
        <v>123</v>
      </c>
      <c r="EH5" s="35" t="s">
        <v>124</v>
      </c>
      <c r="EI5" s="262" t="s">
        <v>123</v>
      </c>
      <c r="EJ5" s="181" t="s">
        <v>124</v>
      </c>
      <c r="EK5" s="34" t="s">
        <v>123</v>
      </c>
      <c r="EL5" s="35" t="s">
        <v>124</v>
      </c>
      <c r="EM5" s="34" t="s">
        <v>123</v>
      </c>
      <c r="EN5" s="35" t="s">
        <v>124</v>
      </c>
      <c r="EO5" s="34" t="s">
        <v>123</v>
      </c>
      <c r="EP5" s="35" t="s">
        <v>124</v>
      </c>
      <c r="EQ5" s="30" t="s">
        <v>123</v>
      </c>
      <c r="ER5" s="30" t="s">
        <v>124</v>
      </c>
      <c r="ES5" s="261" t="s">
        <v>123</v>
      </c>
      <c r="ET5" s="261" t="s">
        <v>124</v>
      </c>
      <c r="EU5" s="261" t="s">
        <v>123</v>
      </c>
      <c r="EV5" s="261" t="s">
        <v>124</v>
      </c>
      <c r="EW5" s="261" t="s">
        <v>123</v>
      </c>
      <c r="EX5" s="261" t="s">
        <v>124</v>
      </c>
      <c r="EY5" s="261" t="s">
        <v>123</v>
      </c>
      <c r="EZ5" s="261" t="s">
        <v>124</v>
      </c>
      <c r="FA5" s="261" t="s">
        <v>123</v>
      </c>
      <c r="FB5" s="269" t="s">
        <v>124</v>
      </c>
      <c r="FC5" s="261" t="s">
        <v>123</v>
      </c>
      <c r="FD5" s="269" t="s">
        <v>124</v>
      </c>
      <c r="FE5" s="261" t="s">
        <v>123</v>
      </c>
      <c r="FF5" s="269" t="s">
        <v>124</v>
      </c>
    </row>
    <row r="6" spans="1:162" ht="17" x14ac:dyDescent="0.2">
      <c r="A6" s="297" t="s">
        <v>125</v>
      </c>
      <c r="B6" s="33" t="str">
        <f t="shared" ref="B6:B61" si="0">LOWER(LEFT(A6)) &amp; MID(SUBSTITUTE(PROPER(A6),"_",""),2,LEN(A6))</f>
        <v>destinationCurrency</v>
      </c>
      <c r="C6" s="34" t="s">
        <v>126</v>
      </c>
      <c r="D6" s="34" t="s">
        <v>127</v>
      </c>
      <c r="E6" s="34" t="s">
        <v>128</v>
      </c>
      <c r="F6" s="34" t="s">
        <v>129</v>
      </c>
      <c r="G6" s="34" t="s">
        <v>130</v>
      </c>
      <c r="H6" s="34" t="s">
        <v>131</v>
      </c>
      <c r="I6" s="34" t="s">
        <v>130</v>
      </c>
      <c r="J6" s="34" t="s">
        <v>131</v>
      </c>
      <c r="K6" s="34" t="s">
        <v>132</v>
      </c>
      <c r="L6" s="34" t="s">
        <v>133</v>
      </c>
      <c r="M6" s="34" t="s">
        <v>134</v>
      </c>
      <c r="N6" s="34" t="s">
        <v>135</v>
      </c>
      <c r="O6" s="34" t="s">
        <v>134</v>
      </c>
      <c r="P6" s="385" t="s">
        <v>135</v>
      </c>
      <c r="Q6" s="51" t="s">
        <v>136</v>
      </c>
      <c r="R6" s="34" t="s">
        <v>137</v>
      </c>
      <c r="S6" s="34" t="s">
        <v>136</v>
      </c>
      <c r="T6" s="34" t="s">
        <v>137</v>
      </c>
      <c r="U6" s="34" t="s">
        <v>138</v>
      </c>
      <c r="V6" s="34" t="s">
        <v>139</v>
      </c>
      <c r="W6" s="34" t="s">
        <v>138</v>
      </c>
      <c r="X6" s="34" t="s">
        <v>139</v>
      </c>
      <c r="Y6" s="34" t="s">
        <v>140</v>
      </c>
      <c r="Z6" s="34" t="s">
        <v>141</v>
      </c>
      <c r="AA6" s="34" t="s">
        <v>140</v>
      </c>
      <c r="AB6" s="34" t="s">
        <v>141</v>
      </c>
      <c r="AC6" s="34" t="s">
        <v>142</v>
      </c>
      <c r="AD6" s="34" t="s">
        <v>143</v>
      </c>
      <c r="AE6" s="34" t="s">
        <v>144</v>
      </c>
      <c r="AF6" s="34" t="s">
        <v>145</v>
      </c>
      <c r="AG6" s="34" t="s">
        <v>146</v>
      </c>
      <c r="AH6" s="34" t="s">
        <v>147</v>
      </c>
      <c r="AI6" s="34" t="s">
        <v>148</v>
      </c>
      <c r="AJ6" s="34" t="s">
        <v>149</v>
      </c>
      <c r="AK6" s="34" t="s">
        <v>148</v>
      </c>
      <c r="AL6" s="167" t="s">
        <v>149</v>
      </c>
      <c r="AM6" s="34" t="s">
        <v>150</v>
      </c>
      <c r="AN6" s="34" t="s">
        <v>151</v>
      </c>
      <c r="AO6" s="34" t="s">
        <v>150</v>
      </c>
      <c r="AP6" s="34" t="s">
        <v>151</v>
      </c>
      <c r="AQ6" s="34" t="s">
        <v>152</v>
      </c>
      <c r="AR6" s="34" t="s">
        <v>153</v>
      </c>
      <c r="AS6" s="34" t="s">
        <v>154</v>
      </c>
      <c r="AT6" s="34" t="s">
        <v>155</v>
      </c>
      <c r="AU6" s="34" t="s">
        <v>154</v>
      </c>
      <c r="AV6" s="34" t="s">
        <v>155</v>
      </c>
      <c r="AW6" s="34" t="s">
        <v>156</v>
      </c>
      <c r="AX6" s="34" t="s">
        <v>157</v>
      </c>
      <c r="AY6" s="34" t="s">
        <v>156</v>
      </c>
      <c r="AZ6" s="34" t="s">
        <v>157</v>
      </c>
      <c r="BA6" s="34" t="s">
        <v>158</v>
      </c>
      <c r="BB6" s="34" t="s">
        <v>159</v>
      </c>
      <c r="BC6" s="34" t="s">
        <v>160</v>
      </c>
      <c r="BD6" s="34" t="s">
        <v>161</v>
      </c>
      <c r="BE6" s="34" t="s">
        <v>160</v>
      </c>
      <c r="BF6" s="34" t="s">
        <v>161</v>
      </c>
      <c r="BG6" s="34" t="s">
        <v>162</v>
      </c>
      <c r="BH6" s="34" t="s">
        <v>163</v>
      </c>
      <c r="BI6" s="34" t="s">
        <v>162</v>
      </c>
      <c r="BJ6" s="34" t="s">
        <v>163</v>
      </c>
      <c r="BK6" s="34" t="s">
        <v>164</v>
      </c>
      <c r="BL6" s="34" t="s">
        <v>165</v>
      </c>
      <c r="BM6" s="34" t="s">
        <v>166</v>
      </c>
      <c r="BN6" s="34" t="s">
        <v>167</v>
      </c>
      <c r="BO6" s="34" t="s">
        <v>168</v>
      </c>
      <c r="BP6" s="34" t="s">
        <v>169</v>
      </c>
      <c r="BQ6" s="34" t="s">
        <v>170</v>
      </c>
      <c r="BR6" s="34" t="s">
        <v>171</v>
      </c>
      <c r="BS6" s="34" t="s">
        <v>172</v>
      </c>
      <c r="BT6" s="34" t="s">
        <v>173</v>
      </c>
      <c r="BU6" s="34" t="s">
        <v>174</v>
      </c>
      <c r="BV6" s="34" t="s">
        <v>175</v>
      </c>
      <c r="BW6" s="34" t="s">
        <v>176</v>
      </c>
      <c r="BX6" s="34" t="s">
        <v>177</v>
      </c>
      <c r="BY6" s="34" t="s">
        <v>178</v>
      </c>
      <c r="BZ6" s="34" t="s">
        <v>179</v>
      </c>
      <c r="CA6" s="34" t="s">
        <v>178</v>
      </c>
      <c r="CB6" s="34" t="s">
        <v>179</v>
      </c>
      <c r="CC6" s="34" t="s">
        <v>178</v>
      </c>
      <c r="CD6" s="34" t="s">
        <v>179</v>
      </c>
      <c r="CE6" s="34" t="s">
        <v>180</v>
      </c>
      <c r="CF6" s="34" t="s">
        <v>181</v>
      </c>
      <c r="CG6" s="34" t="s">
        <v>182</v>
      </c>
      <c r="CH6" s="34" t="s">
        <v>183</v>
      </c>
      <c r="CI6" s="34" t="s">
        <v>184</v>
      </c>
      <c r="CJ6" s="34" t="s">
        <v>185</v>
      </c>
      <c r="CK6" s="34" t="s">
        <v>184</v>
      </c>
      <c r="CL6" s="34" t="s">
        <v>185</v>
      </c>
      <c r="CM6" s="34" t="s">
        <v>186</v>
      </c>
      <c r="CN6" s="34" t="s">
        <v>187</v>
      </c>
      <c r="CO6" s="34" t="s">
        <v>186</v>
      </c>
      <c r="CP6" s="34" t="s">
        <v>187</v>
      </c>
      <c r="CQ6" s="34" t="s">
        <v>188</v>
      </c>
      <c r="CR6" s="34" t="s">
        <v>189</v>
      </c>
      <c r="CS6" s="34" t="s">
        <v>190</v>
      </c>
      <c r="CT6" s="34" t="s">
        <v>191</v>
      </c>
      <c r="CU6" s="30" t="s">
        <v>192</v>
      </c>
      <c r="CV6" s="30" t="s">
        <v>193</v>
      </c>
      <c r="CW6" s="30" t="s">
        <v>194</v>
      </c>
      <c r="CX6" s="30" t="s">
        <v>195</v>
      </c>
      <c r="CY6" s="30" t="s">
        <v>196</v>
      </c>
      <c r="CZ6" s="30" t="s">
        <v>197</v>
      </c>
      <c r="DA6" s="30" t="s">
        <v>198</v>
      </c>
      <c r="DB6" s="30" t="s">
        <v>199</v>
      </c>
      <c r="DC6" s="30" t="s">
        <v>200</v>
      </c>
      <c r="DD6" s="30" t="s">
        <v>201</v>
      </c>
      <c r="DE6" s="30" t="s">
        <v>202</v>
      </c>
      <c r="DF6" s="30" t="s">
        <v>203</v>
      </c>
      <c r="DG6" s="30" t="s">
        <v>204</v>
      </c>
      <c r="DH6" s="30" t="s">
        <v>205</v>
      </c>
      <c r="DI6" s="30" t="s">
        <v>204</v>
      </c>
      <c r="DJ6" s="30" t="s">
        <v>205</v>
      </c>
      <c r="DK6" s="30" t="s">
        <v>206</v>
      </c>
      <c r="DL6" s="30" t="s">
        <v>207</v>
      </c>
      <c r="DM6" s="30" t="s">
        <v>208</v>
      </c>
      <c r="DN6" s="30" t="s">
        <v>209</v>
      </c>
      <c r="DO6" s="30" t="s">
        <v>210</v>
      </c>
      <c r="DP6" s="30" t="s">
        <v>211</v>
      </c>
      <c r="DQ6" s="30" t="s">
        <v>212</v>
      </c>
      <c r="DR6" s="30" t="s">
        <v>213</v>
      </c>
      <c r="DS6" s="30" t="s">
        <v>214</v>
      </c>
      <c r="DT6" s="30" t="s">
        <v>215</v>
      </c>
      <c r="DU6" s="30" t="s">
        <v>216</v>
      </c>
      <c r="DV6" s="30" t="s">
        <v>217</v>
      </c>
      <c r="DW6" s="30" t="s">
        <v>218</v>
      </c>
      <c r="DX6" s="30" t="s">
        <v>219</v>
      </c>
      <c r="DY6" s="30" t="s">
        <v>220</v>
      </c>
      <c r="DZ6" s="30" t="s">
        <v>221</v>
      </c>
      <c r="EA6" s="30" t="s">
        <v>222</v>
      </c>
      <c r="EB6" s="30" t="s">
        <v>223</v>
      </c>
      <c r="EC6" s="34" t="s">
        <v>148</v>
      </c>
      <c r="ED6" s="34" t="s">
        <v>149</v>
      </c>
      <c r="EE6" s="34" t="s">
        <v>224</v>
      </c>
      <c r="EF6" s="34" t="s">
        <v>225</v>
      </c>
      <c r="EG6" s="35" t="s">
        <v>226</v>
      </c>
      <c r="EH6" s="35" t="s">
        <v>227</v>
      </c>
      <c r="EI6" s="262" t="s">
        <v>148</v>
      </c>
      <c r="EJ6" s="262" t="s">
        <v>149</v>
      </c>
      <c r="EK6" s="34" t="s">
        <v>148</v>
      </c>
      <c r="EL6" s="34" t="s">
        <v>149</v>
      </c>
      <c r="EM6" s="34" t="s">
        <v>148</v>
      </c>
      <c r="EN6" s="34" t="s">
        <v>149</v>
      </c>
      <c r="EO6" s="34" t="s">
        <v>148</v>
      </c>
      <c r="EP6" s="34" t="s">
        <v>149</v>
      </c>
      <c r="EQ6" s="30" t="s">
        <v>228</v>
      </c>
      <c r="ER6" s="30" t="s">
        <v>229</v>
      </c>
      <c r="ES6" s="261" t="s">
        <v>230</v>
      </c>
      <c r="ET6" s="261" t="s">
        <v>231</v>
      </c>
      <c r="EU6" s="261" t="s">
        <v>232</v>
      </c>
      <c r="EV6" s="261" t="s">
        <v>233</v>
      </c>
      <c r="EW6" s="261" t="s">
        <v>234</v>
      </c>
      <c r="EX6" s="261" t="s">
        <v>235</v>
      </c>
      <c r="EY6" s="261" t="s">
        <v>236</v>
      </c>
      <c r="EZ6" s="261" t="s">
        <v>237</v>
      </c>
      <c r="FA6" s="261" t="s">
        <v>238</v>
      </c>
      <c r="FB6" s="269" t="s">
        <v>239</v>
      </c>
      <c r="FC6" s="261" t="s">
        <v>240</v>
      </c>
      <c r="FD6" s="269" t="s">
        <v>241</v>
      </c>
      <c r="FE6" s="261" t="s">
        <v>242</v>
      </c>
      <c r="FF6" s="269" t="s">
        <v>243</v>
      </c>
    </row>
    <row r="7" spans="1:162" ht="94.5" customHeight="1" x14ac:dyDescent="0.2">
      <c r="A7" s="297" t="s">
        <v>244</v>
      </c>
      <c r="B7" s="33" t="str">
        <f t="shared" si="0"/>
        <v>destinationAmount</v>
      </c>
      <c r="C7" s="34" t="s">
        <v>245</v>
      </c>
      <c r="D7" s="34" t="s">
        <v>246</v>
      </c>
      <c r="E7" s="409" t="s">
        <v>245</v>
      </c>
      <c r="F7" s="34" t="s">
        <v>246</v>
      </c>
      <c r="G7" s="409" t="s">
        <v>247</v>
      </c>
      <c r="H7" s="34" t="s">
        <v>248</v>
      </c>
      <c r="I7" s="34" t="s">
        <v>245</v>
      </c>
      <c r="J7" s="34" t="s">
        <v>246</v>
      </c>
      <c r="K7" s="409" t="s">
        <v>249</v>
      </c>
      <c r="L7" s="181" t="s">
        <v>250</v>
      </c>
      <c r="M7" s="409" t="s">
        <v>251</v>
      </c>
      <c r="N7" s="409" t="s">
        <v>252</v>
      </c>
      <c r="O7" s="34" t="s">
        <v>251</v>
      </c>
      <c r="P7" s="385" t="s">
        <v>252</v>
      </c>
      <c r="Q7" s="51" t="s">
        <v>245</v>
      </c>
      <c r="R7" s="181" t="s">
        <v>253</v>
      </c>
      <c r="S7" s="34" t="s">
        <v>245</v>
      </c>
      <c r="T7" s="168" t="s">
        <v>246</v>
      </c>
      <c r="U7" s="34" t="s">
        <v>245</v>
      </c>
      <c r="V7" s="34" t="s">
        <v>246</v>
      </c>
      <c r="W7" s="34" t="s">
        <v>245</v>
      </c>
      <c r="X7" s="34" t="s">
        <v>246</v>
      </c>
      <c r="Y7" s="34" t="s">
        <v>254</v>
      </c>
      <c r="Z7" s="34" t="s">
        <v>255</v>
      </c>
      <c r="AA7" s="34" t="s">
        <v>245</v>
      </c>
      <c r="AB7" s="34" t="s">
        <v>246</v>
      </c>
      <c r="AC7" s="34" t="s">
        <v>256</v>
      </c>
      <c r="AD7" s="34" t="s">
        <v>257</v>
      </c>
      <c r="AE7" s="34" t="s">
        <v>245</v>
      </c>
      <c r="AF7" s="34" t="s">
        <v>246</v>
      </c>
      <c r="AG7" s="34" t="s">
        <v>245</v>
      </c>
      <c r="AH7" s="181" t="s">
        <v>258</v>
      </c>
      <c r="AI7" s="34" t="s">
        <v>259</v>
      </c>
      <c r="AJ7" s="34" t="s">
        <v>260</v>
      </c>
      <c r="AK7" s="34" t="s">
        <v>245</v>
      </c>
      <c r="AL7" s="167" t="s">
        <v>261</v>
      </c>
      <c r="AM7" s="34" t="s">
        <v>262</v>
      </c>
      <c r="AN7" s="34" t="s">
        <v>263</v>
      </c>
      <c r="AO7" s="34" t="s">
        <v>264</v>
      </c>
      <c r="AP7" s="34" t="s">
        <v>265</v>
      </c>
      <c r="AQ7" s="34" t="s">
        <v>266</v>
      </c>
      <c r="AR7" s="34" t="s">
        <v>267</v>
      </c>
      <c r="AS7" s="34" t="s">
        <v>268</v>
      </c>
      <c r="AT7" s="34" t="s">
        <v>269</v>
      </c>
      <c r="AU7" s="34" t="s">
        <v>245</v>
      </c>
      <c r="AV7" s="34" t="s">
        <v>246</v>
      </c>
      <c r="AW7" s="34" t="s">
        <v>251</v>
      </c>
      <c r="AX7" s="34" t="s">
        <v>252</v>
      </c>
      <c r="AY7" s="34" t="s">
        <v>245</v>
      </c>
      <c r="AZ7" s="34" t="s">
        <v>246</v>
      </c>
      <c r="BA7" s="34" t="s">
        <v>245</v>
      </c>
      <c r="BB7" s="34" t="s">
        <v>270</v>
      </c>
      <c r="BC7" s="34" t="s">
        <v>268</v>
      </c>
      <c r="BD7" s="34" t="s">
        <v>271</v>
      </c>
      <c r="BE7" s="34" t="s">
        <v>245</v>
      </c>
      <c r="BF7" s="34" t="s">
        <v>246</v>
      </c>
      <c r="BG7" s="34" t="s">
        <v>245</v>
      </c>
      <c r="BH7" s="34" t="s">
        <v>246</v>
      </c>
      <c r="BI7" s="34" t="s">
        <v>245</v>
      </c>
      <c r="BJ7" s="34" t="s">
        <v>246</v>
      </c>
      <c r="BK7" s="34" t="s">
        <v>268</v>
      </c>
      <c r="BL7" s="34" t="s">
        <v>272</v>
      </c>
      <c r="BM7" s="34" t="s">
        <v>273</v>
      </c>
      <c r="BN7" s="34" t="s">
        <v>274</v>
      </c>
      <c r="BO7" s="34" t="s">
        <v>268</v>
      </c>
      <c r="BP7" s="34" t="s">
        <v>272</v>
      </c>
      <c r="BQ7" s="34" t="s">
        <v>275</v>
      </c>
      <c r="BR7" s="34" t="s">
        <v>276</v>
      </c>
      <c r="BS7" s="34" t="s">
        <v>268</v>
      </c>
      <c r="BT7" s="34" t="s">
        <v>272</v>
      </c>
      <c r="BU7" s="34" t="s">
        <v>268</v>
      </c>
      <c r="BV7" s="34" t="s">
        <v>272</v>
      </c>
      <c r="BW7" s="34" t="s">
        <v>277</v>
      </c>
      <c r="BX7" s="34" t="s">
        <v>246</v>
      </c>
      <c r="BY7" s="34" t="s">
        <v>278</v>
      </c>
      <c r="BZ7" s="34" t="s">
        <v>279</v>
      </c>
      <c r="CA7" s="34" t="s">
        <v>245</v>
      </c>
      <c r="CB7" s="34" t="s">
        <v>280</v>
      </c>
      <c r="CC7" s="34" t="s">
        <v>281</v>
      </c>
      <c r="CD7" s="34" t="s">
        <v>282</v>
      </c>
      <c r="CE7" s="34" t="s">
        <v>283</v>
      </c>
      <c r="CF7" s="34" t="s">
        <v>284</v>
      </c>
      <c r="CG7" s="34" t="s">
        <v>245</v>
      </c>
      <c r="CH7" s="34" t="s">
        <v>246</v>
      </c>
      <c r="CI7" s="34" t="s">
        <v>245</v>
      </c>
      <c r="CJ7" s="34" t="s">
        <v>246</v>
      </c>
      <c r="CK7" s="34" t="s">
        <v>245</v>
      </c>
      <c r="CL7" s="34" t="s">
        <v>246</v>
      </c>
      <c r="CM7" s="30" t="s">
        <v>285</v>
      </c>
      <c r="CN7" s="30" t="s">
        <v>286</v>
      </c>
      <c r="CO7" s="30" t="s">
        <v>287</v>
      </c>
      <c r="CP7" s="30" t="s">
        <v>288</v>
      </c>
      <c r="CQ7" s="30" t="s">
        <v>289</v>
      </c>
      <c r="CR7" s="30" t="s">
        <v>290</v>
      </c>
      <c r="CS7" s="34" t="s">
        <v>291</v>
      </c>
      <c r="CT7" s="34" t="s">
        <v>246</v>
      </c>
      <c r="CU7" s="30" t="s">
        <v>292</v>
      </c>
      <c r="CV7" s="30" t="s">
        <v>246</v>
      </c>
      <c r="CW7" s="30" t="s">
        <v>292</v>
      </c>
      <c r="CX7" s="30" t="s">
        <v>246</v>
      </c>
      <c r="CY7" s="30" t="s">
        <v>293</v>
      </c>
      <c r="CZ7" s="30" t="s">
        <v>294</v>
      </c>
      <c r="DA7" s="30" t="s">
        <v>295</v>
      </c>
      <c r="DB7" s="30" t="s">
        <v>296</v>
      </c>
      <c r="DC7" s="30" t="s">
        <v>297</v>
      </c>
      <c r="DD7" s="30" t="s">
        <v>298</v>
      </c>
      <c r="DE7" s="30" t="s">
        <v>297</v>
      </c>
      <c r="DF7" s="30" t="s">
        <v>299</v>
      </c>
      <c r="DG7" s="30" t="s">
        <v>300</v>
      </c>
      <c r="DH7" s="30" t="s">
        <v>301</v>
      </c>
      <c r="DI7" s="30" t="s">
        <v>302</v>
      </c>
      <c r="DJ7" s="30" t="s">
        <v>303</v>
      </c>
      <c r="DK7" s="30" t="s">
        <v>304</v>
      </c>
      <c r="DL7" s="30" t="s">
        <v>305</v>
      </c>
      <c r="DM7" s="30" t="s">
        <v>245</v>
      </c>
      <c r="DN7" s="30" t="s">
        <v>246</v>
      </c>
      <c r="DO7" s="30" t="s">
        <v>245</v>
      </c>
      <c r="DP7" s="30" t="s">
        <v>246</v>
      </c>
      <c r="DQ7" s="30" t="s">
        <v>306</v>
      </c>
      <c r="DR7" s="30" t="s">
        <v>307</v>
      </c>
      <c r="DS7" s="30" t="s">
        <v>245</v>
      </c>
      <c r="DT7" s="30" t="s">
        <v>246</v>
      </c>
      <c r="DU7" s="30" t="s">
        <v>308</v>
      </c>
      <c r="DV7" s="30" t="s">
        <v>309</v>
      </c>
      <c r="DW7" s="30" t="s">
        <v>310</v>
      </c>
      <c r="DX7" s="30" t="s">
        <v>311</v>
      </c>
      <c r="DY7" s="30" t="s">
        <v>312</v>
      </c>
      <c r="DZ7" s="30" t="s">
        <v>246</v>
      </c>
      <c r="EA7" s="30" t="s">
        <v>312</v>
      </c>
      <c r="EB7" s="30" t="s">
        <v>246</v>
      </c>
      <c r="EC7" s="34" t="s">
        <v>313</v>
      </c>
      <c r="ED7" s="34" t="s">
        <v>314</v>
      </c>
      <c r="EE7" s="34" t="s">
        <v>315</v>
      </c>
      <c r="EF7" s="34" t="s">
        <v>316</v>
      </c>
      <c r="EG7" s="30" t="s">
        <v>317</v>
      </c>
      <c r="EH7" s="30" t="s">
        <v>318</v>
      </c>
      <c r="EI7" s="262" t="s">
        <v>312</v>
      </c>
      <c r="EJ7" s="262" t="s">
        <v>246</v>
      </c>
      <c r="EK7" s="34" t="s">
        <v>319</v>
      </c>
      <c r="EL7" s="34" t="s">
        <v>320</v>
      </c>
      <c r="EM7" s="34" t="s">
        <v>245</v>
      </c>
      <c r="EN7" s="34" t="s">
        <v>246</v>
      </c>
      <c r="EO7" s="34" t="s">
        <v>321</v>
      </c>
      <c r="EP7" s="34" t="s">
        <v>246</v>
      </c>
      <c r="EQ7" s="30" t="s">
        <v>322</v>
      </c>
      <c r="ER7" s="210" t="s">
        <v>323</v>
      </c>
      <c r="ES7" s="261" t="s">
        <v>324</v>
      </c>
      <c r="ET7" s="285" t="s">
        <v>325</v>
      </c>
      <c r="EU7" s="261" t="s">
        <v>326</v>
      </c>
      <c r="EV7" s="285" t="s">
        <v>327</v>
      </c>
      <c r="EW7" s="261" t="s">
        <v>250</v>
      </c>
      <c r="EX7" s="261" t="s">
        <v>250</v>
      </c>
      <c r="EY7" s="261" t="s">
        <v>326</v>
      </c>
      <c r="EZ7" s="285" t="s">
        <v>328</v>
      </c>
      <c r="FA7" s="261" t="s">
        <v>329</v>
      </c>
      <c r="FB7" s="298" t="s">
        <v>330</v>
      </c>
      <c r="FC7" s="261" t="s">
        <v>331</v>
      </c>
      <c r="FD7" s="285" t="s">
        <v>332</v>
      </c>
      <c r="FE7" s="30" t="s">
        <v>245</v>
      </c>
      <c r="FF7" s="363" t="s">
        <v>333</v>
      </c>
    </row>
    <row r="8" spans="1:162" ht="94.5" customHeight="1" x14ac:dyDescent="0.2">
      <c r="A8" s="297" t="s">
        <v>334</v>
      </c>
      <c r="B8" s="33" t="s">
        <v>335</v>
      </c>
      <c r="C8" s="202" t="s">
        <v>336</v>
      </c>
      <c r="D8" s="408" t="s">
        <v>337</v>
      </c>
      <c r="E8" s="202" t="s">
        <v>336</v>
      </c>
      <c r="F8" s="410" t="s">
        <v>337</v>
      </c>
      <c r="G8" s="202" t="s">
        <v>336</v>
      </c>
      <c r="H8" s="411" t="s">
        <v>337</v>
      </c>
      <c r="I8" s="202" t="s">
        <v>336</v>
      </c>
      <c r="J8" s="408" t="s">
        <v>337</v>
      </c>
      <c r="K8" s="202" t="s">
        <v>336</v>
      </c>
      <c r="L8" s="410" t="s">
        <v>337</v>
      </c>
      <c r="M8" s="202" t="s">
        <v>336</v>
      </c>
      <c r="N8" s="395" t="s">
        <v>337</v>
      </c>
      <c r="O8" s="395" t="s">
        <v>336</v>
      </c>
      <c r="P8" s="268" t="s">
        <v>337</v>
      </c>
      <c r="Q8" s="395" t="s">
        <v>336</v>
      </c>
      <c r="R8" s="268" t="s">
        <v>337</v>
      </c>
      <c r="S8" s="202" t="s">
        <v>336</v>
      </c>
      <c r="T8" s="268" t="s">
        <v>337</v>
      </c>
      <c r="U8" s="202" t="s">
        <v>336</v>
      </c>
      <c r="V8" s="268" t="s">
        <v>337</v>
      </c>
      <c r="W8" s="202" t="s">
        <v>336</v>
      </c>
      <c r="X8" s="268" t="s">
        <v>337</v>
      </c>
      <c r="Y8" s="202" t="s">
        <v>336</v>
      </c>
      <c r="Z8" s="268" t="s">
        <v>337</v>
      </c>
      <c r="AA8" s="202" t="s">
        <v>336</v>
      </c>
      <c r="AB8" s="268" t="s">
        <v>337</v>
      </c>
      <c r="AC8" s="202" t="s">
        <v>336</v>
      </c>
      <c r="AD8" s="268" t="s">
        <v>337</v>
      </c>
      <c r="AE8" s="202" t="s">
        <v>336</v>
      </c>
      <c r="AF8" s="268" t="s">
        <v>337</v>
      </c>
      <c r="AG8" s="202" t="s">
        <v>336</v>
      </c>
      <c r="AH8" s="268" t="s">
        <v>337</v>
      </c>
      <c r="AI8" s="202" t="s">
        <v>336</v>
      </c>
      <c r="AJ8" s="268" t="s">
        <v>337</v>
      </c>
      <c r="AK8" s="202" t="s">
        <v>336</v>
      </c>
      <c r="AL8" s="268" t="s">
        <v>337</v>
      </c>
      <c r="AM8" s="202" t="s">
        <v>336</v>
      </c>
      <c r="AN8" s="268" t="s">
        <v>337</v>
      </c>
      <c r="AO8" s="202" t="s">
        <v>336</v>
      </c>
      <c r="AP8" s="268" t="s">
        <v>337</v>
      </c>
      <c r="AQ8" s="202" t="s">
        <v>336</v>
      </c>
      <c r="AR8" s="268" t="s">
        <v>337</v>
      </c>
      <c r="AS8" s="202" t="s">
        <v>336</v>
      </c>
      <c r="AT8" s="268" t="s">
        <v>337</v>
      </c>
      <c r="AU8" s="202" t="s">
        <v>336</v>
      </c>
      <c r="AV8" s="268" t="s">
        <v>337</v>
      </c>
      <c r="AW8" s="202" t="s">
        <v>336</v>
      </c>
      <c r="AX8" s="268" t="s">
        <v>337</v>
      </c>
      <c r="AY8" s="202" t="s">
        <v>336</v>
      </c>
      <c r="AZ8" s="268" t="s">
        <v>337</v>
      </c>
      <c r="BA8" s="202" t="s">
        <v>336</v>
      </c>
      <c r="BB8" s="268" t="s">
        <v>337</v>
      </c>
      <c r="BC8" s="202" t="s">
        <v>336</v>
      </c>
      <c r="BD8" s="268" t="s">
        <v>337</v>
      </c>
      <c r="BE8" s="357" t="s">
        <v>336</v>
      </c>
      <c r="BF8" s="358" t="s">
        <v>337</v>
      </c>
      <c r="BG8" s="202" t="s">
        <v>336</v>
      </c>
      <c r="BH8" s="268" t="s">
        <v>337</v>
      </c>
      <c r="BI8" s="202" t="s">
        <v>336</v>
      </c>
      <c r="BJ8" s="268" t="s">
        <v>337</v>
      </c>
      <c r="BK8" s="202" t="s">
        <v>336</v>
      </c>
      <c r="BL8" s="268" t="s">
        <v>337</v>
      </c>
      <c r="BM8" s="202" t="s">
        <v>336</v>
      </c>
      <c r="BN8" s="268" t="s">
        <v>337</v>
      </c>
      <c r="BO8" s="202" t="s">
        <v>336</v>
      </c>
      <c r="BP8" s="268" t="s">
        <v>337</v>
      </c>
      <c r="BQ8" s="202" t="s">
        <v>336</v>
      </c>
      <c r="BR8" s="268" t="s">
        <v>337</v>
      </c>
      <c r="BS8" s="202" t="s">
        <v>336</v>
      </c>
      <c r="BT8" s="268" t="s">
        <v>337</v>
      </c>
      <c r="BU8" s="202" t="s">
        <v>336</v>
      </c>
      <c r="BV8" s="268" t="s">
        <v>337</v>
      </c>
      <c r="BW8" s="202" t="s">
        <v>336</v>
      </c>
      <c r="BX8" s="268" t="s">
        <v>337</v>
      </c>
      <c r="BY8" s="202" t="s">
        <v>336</v>
      </c>
      <c r="BZ8" s="268" t="s">
        <v>337</v>
      </c>
      <c r="CA8" s="202" t="s">
        <v>336</v>
      </c>
      <c r="CB8" s="268" t="s">
        <v>337</v>
      </c>
      <c r="CC8" s="202" t="s">
        <v>336</v>
      </c>
      <c r="CD8" s="268" t="s">
        <v>337</v>
      </c>
      <c r="CE8" s="202" t="s">
        <v>336</v>
      </c>
      <c r="CF8" s="268" t="s">
        <v>337</v>
      </c>
      <c r="CG8" s="202" t="s">
        <v>336</v>
      </c>
      <c r="CH8" s="268" t="s">
        <v>337</v>
      </c>
      <c r="CI8" s="202" t="s">
        <v>336</v>
      </c>
      <c r="CJ8" s="268" t="s">
        <v>337</v>
      </c>
      <c r="CK8" s="202" t="s">
        <v>336</v>
      </c>
      <c r="CL8" s="268" t="s">
        <v>337</v>
      </c>
      <c r="CM8" s="202" t="s">
        <v>336</v>
      </c>
      <c r="CN8" s="268" t="s">
        <v>337</v>
      </c>
      <c r="CO8" s="202" t="s">
        <v>336</v>
      </c>
      <c r="CP8" s="268" t="s">
        <v>337</v>
      </c>
      <c r="CQ8" s="202" t="s">
        <v>336</v>
      </c>
      <c r="CR8" s="268" t="s">
        <v>337</v>
      </c>
      <c r="CS8" s="202" t="s">
        <v>336</v>
      </c>
      <c r="CT8" s="268" t="s">
        <v>337</v>
      </c>
      <c r="CU8" s="202" t="s">
        <v>336</v>
      </c>
      <c r="CV8" s="268" t="s">
        <v>337</v>
      </c>
      <c r="CW8" s="202" t="s">
        <v>336</v>
      </c>
      <c r="CX8" s="268" t="s">
        <v>337</v>
      </c>
      <c r="CY8" s="202" t="s">
        <v>336</v>
      </c>
      <c r="CZ8" s="268" t="s">
        <v>337</v>
      </c>
      <c r="DA8" s="202" t="s">
        <v>336</v>
      </c>
      <c r="DB8" s="268" t="s">
        <v>337</v>
      </c>
      <c r="DC8" s="202" t="s">
        <v>336</v>
      </c>
      <c r="DD8" s="268" t="s">
        <v>337</v>
      </c>
      <c r="DE8" s="202" t="s">
        <v>336</v>
      </c>
      <c r="DF8" s="268" t="s">
        <v>337</v>
      </c>
      <c r="DG8" s="202" t="s">
        <v>336</v>
      </c>
      <c r="DH8" s="268" t="s">
        <v>337</v>
      </c>
      <c r="DI8" s="202" t="s">
        <v>336</v>
      </c>
      <c r="DJ8" s="268" t="s">
        <v>337</v>
      </c>
      <c r="DK8" s="202" t="s">
        <v>336</v>
      </c>
      <c r="DL8" s="268" t="s">
        <v>337</v>
      </c>
      <c r="DM8" s="202" t="s">
        <v>336</v>
      </c>
      <c r="DN8" s="268" t="s">
        <v>337</v>
      </c>
      <c r="DO8" s="202" t="s">
        <v>336</v>
      </c>
      <c r="DP8" s="268" t="s">
        <v>337</v>
      </c>
      <c r="DQ8" s="202" t="s">
        <v>336</v>
      </c>
      <c r="DR8" s="268" t="s">
        <v>337</v>
      </c>
      <c r="DS8" s="202" t="s">
        <v>336</v>
      </c>
      <c r="DT8" s="268" t="s">
        <v>337</v>
      </c>
      <c r="DU8" s="202" t="s">
        <v>336</v>
      </c>
      <c r="DV8" s="268" t="s">
        <v>337</v>
      </c>
      <c r="DW8" s="202" t="s">
        <v>336</v>
      </c>
      <c r="DX8" s="268" t="s">
        <v>337</v>
      </c>
      <c r="DY8" s="202" t="s">
        <v>336</v>
      </c>
      <c r="DZ8" s="268" t="s">
        <v>337</v>
      </c>
      <c r="EA8" s="202" t="s">
        <v>336</v>
      </c>
      <c r="EB8" s="268" t="s">
        <v>337</v>
      </c>
      <c r="EC8" s="202" t="s">
        <v>336</v>
      </c>
      <c r="ED8" s="268" t="s">
        <v>337</v>
      </c>
      <c r="EE8" s="202" t="s">
        <v>336</v>
      </c>
      <c r="EF8" s="268" t="s">
        <v>337</v>
      </c>
      <c r="EG8" s="202" t="s">
        <v>336</v>
      </c>
      <c r="EH8" s="268" t="s">
        <v>337</v>
      </c>
      <c r="EI8" s="202" t="s">
        <v>336</v>
      </c>
      <c r="EJ8" s="268" t="s">
        <v>337</v>
      </c>
      <c r="EK8" s="202" t="s">
        <v>336</v>
      </c>
      <c r="EL8" s="268" t="s">
        <v>337</v>
      </c>
      <c r="EM8" s="202" t="s">
        <v>336</v>
      </c>
      <c r="EN8" s="268" t="s">
        <v>337</v>
      </c>
      <c r="EO8" s="202" t="s">
        <v>336</v>
      </c>
      <c r="EP8" s="268" t="s">
        <v>337</v>
      </c>
      <c r="EQ8" s="202" t="s">
        <v>336</v>
      </c>
      <c r="ER8" s="268" t="s">
        <v>337</v>
      </c>
      <c r="ES8" s="202" t="s">
        <v>336</v>
      </c>
      <c r="ET8" s="268" t="s">
        <v>337</v>
      </c>
      <c r="EU8" s="202" t="s">
        <v>336</v>
      </c>
      <c r="EV8" s="268" t="s">
        <v>337</v>
      </c>
      <c r="EW8" s="202" t="s">
        <v>336</v>
      </c>
      <c r="EX8" s="268" t="s">
        <v>337</v>
      </c>
      <c r="EY8" s="202" t="s">
        <v>336</v>
      </c>
      <c r="EZ8" s="268" t="s">
        <v>337</v>
      </c>
      <c r="FA8" s="202" t="s">
        <v>336</v>
      </c>
      <c r="FB8" s="268" t="s">
        <v>337</v>
      </c>
      <c r="FC8" s="202" t="s">
        <v>336</v>
      </c>
      <c r="FD8" s="268" t="s">
        <v>337</v>
      </c>
      <c r="FE8" s="202" t="s">
        <v>336</v>
      </c>
      <c r="FF8" s="268" t="s">
        <v>337</v>
      </c>
    </row>
    <row r="9" spans="1:162" ht="17" x14ac:dyDescent="0.2">
      <c r="A9" s="297" t="s">
        <v>338</v>
      </c>
      <c r="B9" s="33" t="str">
        <f t="shared" si="0"/>
        <v>equivalentAmount</v>
      </c>
      <c r="C9" s="33" t="s">
        <v>245</v>
      </c>
      <c r="D9" s="33" t="s">
        <v>246</v>
      </c>
      <c r="E9" s="360" t="s">
        <v>245</v>
      </c>
      <c r="F9" s="33" t="s">
        <v>246</v>
      </c>
      <c r="G9" s="360" t="s">
        <v>245</v>
      </c>
      <c r="H9" s="33" t="s">
        <v>246</v>
      </c>
      <c r="I9" s="33" t="s">
        <v>245</v>
      </c>
      <c r="J9" s="33" t="s">
        <v>246</v>
      </c>
      <c r="K9" s="360" t="s">
        <v>245</v>
      </c>
      <c r="L9" s="33" t="s">
        <v>246</v>
      </c>
      <c r="M9" s="360" t="s">
        <v>245</v>
      </c>
      <c r="N9" s="360" t="s">
        <v>246</v>
      </c>
      <c r="O9" s="33" t="s">
        <v>245</v>
      </c>
      <c r="P9" s="43" t="s">
        <v>246</v>
      </c>
      <c r="Q9" s="52" t="s">
        <v>245</v>
      </c>
      <c r="R9" s="33" t="s">
        <v>246</v>
      </c>
      <c r="S9" s="33" t="s">
        <v>245</v>
      </c>
      <c r="T9" s="33" t="s">
        <v>246</v>
      </c>
      <c r="U9" s="33" t="s">
        <v>245</v>
      </c>
      <c r="V9" s="33" t="s">
        <v>246</v>
      </c>
      <c r="W9" s="33" t="s">
        <v>245</v>
      </c>
      <c r="X9" s="33" t="s">
        <v>246</v>
      </c>
      <c r="Y9" s="33" t="s">
        <v>245</v>
      </c>
      <c r="Z9" s="33" t="s">
        <v>246</v>
      </c>
      <c r="AA9" s="33" t="s">
        <v>245</v>
      </c>
      <c r="AB9" s="33" t="s">
        <v>246</v>
      </c>
      <c r="AC9" s="33" t="s">
        <v>245</v>
      </c>
      <c r="AD9" s="33" t="s">
        <v>246</v>
      </c>
      <c r="AE9" s="33" t="s">
        <v>245</v>
      </c>
      <c r="AF9" s="33" t="s">
        <v>246</v>
      </c>
      <c r="AG9" s="33" t="s">
        <v>245</v>
      </c>
      <c r="AH9" s="33" t="s">
        <v>246</v>
      </c>
      <c r="AI9" s="33" t="s">
        <v>245</v>
      </c>
      <c r="AJ9" s="33" t="s">
        <v>246</v>
      </c>
      <c r="AK9" s="33" t="s">
        <v>245</v>
      </c>
      <c r="AL9" s="169" t="s">
        <v>246</v>
      </c>
      <c r="AM9" s="33" t="s">
        <v>245</v>
      </c>
      <c r="AN9" s="33" t="s">
        <v>246</v>
      </c>
      <c r="AO9" s="33" t="s">
        <v>245</v>
      </c>
      <c r="AP9" s="33" t="s">
        <v>246</v>
      </c>
      <c r="AQ9" s="33" t="s">
        <v>245</v>
      </c>
      <c r="AR9" s="33" t="s">
        <v>246</v>
      </c>
      <c r="AS9" s="33" t="s">
        <v>245</v>
      </c>
      <c r="AT9" s="33" t="s">
        <v>246</v>
      </c>
      <c r="AU9" s="33" t="s">
        <v>245</v>
      </c>
      <c r="AV9" s="33" t="s">
        <v>246</v>
      </c>
      <c r="AW9" s="33" t="s">
        <v>245</v>
      </c>
      <c r="AX9" s="33" t="s">
        <v>246</v>
      </c>
      <c r="AY9" s="33" t="s">
        <v>245</v>
      </c>
      <c r="AZ9" s="33" t="s">
        <v>246</v>
      </c>
      <c r="BA9" s="33" t="s">
        <v>245</v>
      </c>
      <c r="BB9" s="33" t="s">
        <v>246</v>
      </c>
      <c r="BC9" s="33" t="s">
        <v>245</v>
      </c>
      <c r="BD9" s="33" t="s">
        <v>246</v>
      </c>
      <c r="BE9" s="33" t="s">
        <v>245</v>
      </c>
      <c r="BF9" s="33" t="s">
        <v>246</v>
      </c>
      <c r="BG9" s="33" t="s">
        <v>245</v>
      </c>
      <c r="BH9" s="33" t="s">
        <v>246</v>
      </c>
      <c r="BI9" s="33" t="s">
        <v>245</v>
      </c>
      <c r="BJ9" s="33" t="s">
        <v>246</v>
      </c>
      <c r="BK9" s="33" t="s">
        <v>245</v>
      </c>
      <c r="BL9" s="33" t="s">
        <v>246</v>
      </c>
      <c r="BM9" s="33" t="s">
        <v>245</v>
      </c>
      <c r="BN9" s="33" t="s">
        <v>246</v>
      </c>
      <c r="BO9" s="33" t="s">
        <v>245</v>
      </c>
      <c r="BP9" s="33" t="s">
        <v>246</v>
      </c>
      <c r="BQ9" s="33" t="s">
        <v>245</v>
      </c>
      <c r="BR9" s="33" t="s">
        <v>246</v>
      </c>
      <c r="BS9" s="33" t="s">
        <v>245</v>
      </c>
      <c r="BT9" s="33" t="s">
        <v>246</v>
      </c>
      <c r="BU9" s="33" t="s">
        <v>245</v>
      </c>
      <c r="BV9" s="33" t="s">
        <v>246</v>
      </c>
      <c r="BW9" s="33" t="s">
        <v>245</v>
      </c>
      <c r="BX9" s="33" t="s">
        <v>246</v>
      </c>
      <c r="BY9" s="33" t="s">
        <v>245</v>
      </c>
      <c r="BZ9" s="33" t="s">
        <v>246</v>
      </c>
      <c r="CA9" s="33" t="s">
        <v>245</v>
      </c>
      <c r="CB9" s="33" t="s">
        <v>246</v>
      </c>
      <c r="CC9" s="33" t="s">
        <v>245</v>
      </c>
      <c r="CD9" s="33" t="s">
        <v>246</v>
      </c>
      <c r="CE9" s="33" t="s">
        <v>245</v>
      </c>
      <c r="CF9" s="33" t="s">
        <v>246</v>
      </c>
      <c r="CG9" s="33" t="s">
        <v>245</v>
      </c>
      <c r="CH9" s="33" t="s">
        <v>246</v>
      </c>
      <c r="CI9" s="33" t="s">
        <v>245</v>
      </c>
      <c r="CJ9" s="33" t="s">
        <v>246</v>
      </c>
      <c r="CK9" s="33" t="s">
        <v>245</v>
      </c>
      <c r="CL9" s="33" t="s">
        <v>246</v>
      </c>
      <c r="CM9" s="33" t="s">
        <v>245</v>
      </c>
      <c r="CN9" s="33" t="s">
        <v>246</v>
      </c>
      <c r="CO9" s="33" t="s">
        <v>245</v>
      </c>
      <c r="CP9" s="33" t="s">
        <v>246</v>
      </c>
      <c r="CQ9" s="33" t="s">
        <v>245</v>
      </c>
      <c r="CR9" s="33" t="s">
        <v>246</v>
      </c>
      <c r="CS9" s="33" t="s">
        <v>245</v>
      </c>
      <c r="CT9" s="33" t="s">
        <v>246</v>
      </c>
      <c r="CU9" s="31" t="s">
        <v>245</v>
      </c>
      <c r="CV9" s="31" t="s">
        <v>246</v>
      </c>
      <c r="CW9" s="31" t="s">
        <v>245</v>
      </c>
      <c r="CX9" s="31" t="s">
        <v>246</v>
      </c>
      <c r="CY9" s="31" t="s">
        <v>245</v>
      </c>
      <c r="CZ9" s="31" t="s">
        <v>246</v>
      </c>
      <c r="DA9" s="31" t="s">
        <v>245</v>
      </c>
      <c r="DB9" s="31" t="s">
        <v>246</v>
      </c>
      <c r="DC9" s="31" t="s">
        <v>245</v>
      </c>
      <c r="DD9" s="31" t="s">
        <v>246</v>
      </c>
      <c r="DE9" s="31" t="s">
        <v>245</v>
      </c>
      <c r="DF9" s="31" t="s">
        <v>246</v>
      </c>
      <c r="DG9" s="31" t="s">
        <v>245</v>
      </c>
      <c r="DH9" s="31" t="s">
        <v>246</v>
      </c>
      <c r="DI9" s="31" t="s">
        <v>245</v>
      </c>
      <c r="DJ9" s="31" t="s">
        <v>246</v>
      </c>
      <c r="DK9" s="31" t="s">
        <v>245</v>
      </c>
      <c r="DL9" s="31" t="s">
        <v>246</v>
      </c>
      <c r="DM9" s="31" t="s">
        <v>245</v>
      </c>
      <c r="DN9" s="31" t="s">
        <v>246</v>
      </c>
      <c r="DO9" s="31" t="s">
        <v>245</v>
      </c>
      <c r="DP9" s="31" t="s">
        <v>246</v>
      </c>
      <c r="DQ9" s="31" t="s">
        <v>245</v>
      </c>
      <c r="DR9" s="31" t="s">
        <v>246</v>
      </c>
      <c r="DS9" s="31" t="s">
        <v>245</v>
      </c>
      <c r="DT9" s="31" t="s">
        <v>246</v>
      </c>
      <c r="DU9" s="31" t="s">
        <v>245</v>
      </c>
      <c r="DV9" s="31" t="s">
        <v>246</v>
      </c>
      <c r="DW9" s="31" t="s">
        <v>245</v>
      </c>
      <c r="DX9" s="31" t="s">
        <v>246</v>
      </c>
      <c r="DY9" s="31" t="s">
        <v>245</v>
      </c>
      <c r="DZ9" s="31" t="s">
        <v>246</v>
      </c>
      <c r="EA9" s="31" t="s">
        <v>245</v>
      </c>
      <c r="EB9" s="31" t="s">
        <v>246</v>
      </c>
      <c r="EC9" s="33" t="s">
        <v>245</v>
      </c>
      <c r="ED9" s="33" t="s">
        <v>246</v>
      </c>
      <c r="EE9" s="33" t="s">
        <v>245</v>
      </c>
      <c r="EF9" s="33" t="s">
        <v>246</v>
      </c>
      <c r="EG9" s="32" t="s">
        <v>245</v>
      </c>
      <c r="EH9" s="32" t="s">
        <v>246</v>
      </c>
      <c r="EI9" s="209" t="s">
        <v>245</v>
      </c>
      <c r="EJ9" s="209" t="s">
        <v>246</v>
      </c>
      <c r="EK9" s="33" t="s">
        <v>245</v>
      </c>
      <c r="EL9" s="33" t="s">
        <v>246</v>
      </c>
      <c r="EM9" s="33" t="s">
        <v>245</v>
      </c>
      <c r="EN9" s="33" t="s">
        <v>246</v>
      </c>
      <c r="EO9" s="33" t="s">
        <v>245</v>
      </c>
      <c r="EP9" s="33" t="s">
        <v>246</v>
      </c>
      <c r="EQ9" s="31" t="s">
        <v>245</v>
      </c>
      <c r="ER9" s="31" t="s">
        <v>246</v>
      </c>
      <c r="ES9" s="202" t="s">
        <v>245</v>
      </c>
      <c r="ET9" s="202" t="s">
        <v>246</v>
      </c>
      <c r="EU9" s="202" t="s">
        <v>245</v>
      </c>
      <c r="EV9" s="202" t="s">
        <v>246</v>
      </c>
      <c r="EW9" s="202" t="s">
        <v>245</v>
      </c>
      <c r="EX9" s="202" t="s">
        <v>246</v>
      </c>
      <c r="EY9" s="202" t="s">
        <v>245</v>
      </c>
      <c r="EZ9" s="202" t="s">
        <v>246</v>
      </c>
      <c r="FA9" s="202" t="s">
        <v>245</v>
      </c>
      <c r="FB9" s="268" t="s">
        <v>246</v>
      </c>
      <c r="FC9" s="202" t="s">
        <v>245</v>
      </c>
      <c r="FD9" s="268" t="s">
        <v>246</v>
      </c>
      <c r="FE9" s="202" t="s">
        <v>245</v>
      </c>
      <c r="FF9" s="268" t="s">
        <v>246</v>
      </c>
    </row>
    <row r="10" spans="1:162" ht="17" x14ac:dyDescent="0.2">
      <c r="A10" s="297" t="s">
        <v>339</v>
      </c>
      <c r="B10" s="33" t="str">
        <f t="shared" si="0"/>
        <v>equivalentCurrency</v>
      </c>
      <c r="C10" s="33" t="s">
        <v>336</v>
      </c>
      <c r="D10" s="33" t="s">
        <v>337</v>
      </c>
      <c r="E10" s="33" t="s">
        <v>336</v>
      </c>
      <c r="F10" s="33" t="s">
        <v>337</v>
      </c>
      <c r="G10" s="33" t="s">
        <v>336</v>
      </c>
      <c r="H10" s="33" t="s">
        <v>337</v>
      </c>
      <c r="I10" s="33" t="s">
        <v>336</v>
      </c>
      <c r="J10" s="33" t="s">
        <v>337</v>
      </c>
      <c r="K10" s="33" t="s">
        <v>336</v>
      </c>
      <c r="L10" s="33" t="s">
        <v>337</v>
      </c>
      <c r="M10" s="33" t="s">
        <v>336</v>
      </c>
      <c r="N10" s="33" t="s">
        <v>337</v>
      </c>
      <c r="O10" s="33" t="s">
        <v>336</v>
      </c>
      <c r="P10" s="43" t="s">
        <v>337</v>
      </c>
      <c r="Q10" s="52" t="s">
        <v>336</v>
      </c>
      <c r="R10" s="33" t="s">
        <v>337</v>
      </c>
      <c r="S10" s="33" t="s">
        <v>336</v>
      </c>
      <c r="T10" s="33" t="s">
        <v>337</v>
      </c>
      <c r="U10" s="33" t="s">
        <v>336</v>
      </c>
      <c r="V10" s="33" t="s">
        <v>337</v>
      </c>
      <c r="W10" s="33" t="s">
        <v>336</v>
      </c>
      <c r="X10" s="33" t="s">
        <v>337</v>
      </c>
      <c r="Y10" s="33" t="s">
        <v>336</v>
      </c>
      <c r="Z10" s="33" t="s">
        <v>337</v>
      </c>
      <c r="AA10" s="33" t="s">
        <v>336</v>
      </c>
      <c r="AB10" s="33" t="s">
        <v>337</v>
      </c>
      <c r="AC10" s="33" t="s">
        <v>336</v>
      </c>
      <c r="AD10" s="33" t="s">
        <v>337</v>
      </c>
      <c r="AE10" s="33" t="s">
        <v>336</v>
      </c>
      <c r="AF10" s="33" t="s">
        <v>337</v>
      </c>
      <c r="AG10" s="33" t="s">
        <v>336</v>
      </c>
      <c r="AH10" s="33" t="s">
        <v>337</v>
      </c>
      <c r="AI10" s="33" t="s">
        <v>336</v>
      </c>
      <c r="AJ10" s="33" t="s">
        <v>337</v>
      </c>
      <c r="AK10" s="33" t="s">
        <v>336</v>
      </c>
      <c r="AL10" s="169" t="s">
        <v>337</v>
      </c>
      <c r="AM10" s="33" t="s">
        <v>336</v>
      </c>
      <c r="AN10" s="33" t="s">
        <v>337</v>
      </c>
      <c r="AO10" s="33" t="s">
        <v>336</v>
      </c>
      <c r="AP10" s="33" t="s">
        <v>337</v>
      </c>
      <c r="AQ10" s="33" t="s">
        <v>336</v>
      </c>
      <c r="AR10" s="33" t="s">
        <v>337</v>
      </c>
      <c r="AS10" s="33" t="s">
        <v>336</v>
      </c>
      <c r="AT10" s="33" t="s">
        <v>337</v>
      </c>
      <c r="AU10" s="33" t="s">
        <v>336</v>
      </c>
      <c r="AV10" s="33" t="s">
        <v>337</v>
      </c>
      <c r="AW10" s="33" t="s">
        <v>336</v>
      </c>
      <c r="AX10" s="33" t="s">
        <v>337</v>
      </c>
      <c r="AY10" s="33" t="s">
        <v>336</v>
      </c>
      <c r="AZ10" s="33" t="s">
        <v>337</v>
      </c>
      <c r="BA10" s="33" t="s">
        <v>336</v>
      </c>
      <c r="BB10" s="33" t="s">
        <v>337</v>
      </c>
      <c r="BC10" s="33" t="s">
        <v>336</v>
      </c>
      <c r="BD10" s="33" t="s">
        <v>337</v>
      </c>
      <c r="BE10" s="33" t="s">
        <v>336</v>
      </c>
      <c r="BF10" s="33" t="s">
        <v>337</v>
      </c>
      <c r="BG10" s="33" t="s">
        <v>336</v>
      </c>
      <c r="BH10" s="33" t="s">
        <v>337</v>
      </c>
      <c r="BI10" s="33" t="s">
        <v>336</v>
      </c>
      <c r="BJ10" s="33" t="s">
        <v>337</v>
      </c>
      <c r="BK10" s="33" t="s">
        <v>336</v>
      </c>
      <c r="BL10" s="33" t="s">
        <v>337</v>
      </c>
      <c r="BM10" s="33" t="s">
        <v>336</v>
      </c>
      <c r="BN10" s="33" t="s">
        <v>337</v>
      </c>
      <c r="BO10" s="33" t="s">
        <v>336</v>
      </c>
      <c r="BP10" s="33" t="s">
        <v>337</v>
      </c>
      <c r="BQ10" s="33" t="s">
        <v>336</v>
      </c>
      <c r="BR10" s="33" t="s">
        <v>337</v>
      </c>
      <c r="BS10" s="33" t="s">
        <v>336</v>
      </c>
      <c r="BT10" s="33" t="s">
        <v>337</v>
      </c>
      <c r="BU10" s="33" t="s">
        <v>336</v>
      </c>
      <c r="BV10" s="33" t="s">
        <v>337</v>
      </c>
      <c r="BW10" s="33" t="s">
        <v>336</v>
      </c>
      <c r="BX10" s="33" t="s">
        <v>337</v>
      </c>
      <c r="BY10" s="33" t="s">
        <v>336</v>
      </c>
      <c r="BZ10" s="33" t="s">
        <v>337</v>
      </c>
      <c r="CA10" s="33" t="s">
        <v>336</v>
      </c>
      <c r="CB10" s="33" t="s">
        <v>337</v>
      </c>
      <c r="CC10" s="33" t="s">
        <v>336</v>
      </c>
      <c r="CD10" s="33" t="s">
        <v>337</v>
      </c>
      <c r="CE10" s="33" t="s">
        <v>336</v>
      </c>
      <c r="CF10" s="33" t="s">
        <v>337</v>
      </c>
      <c r="CG10" s="33" t="s">
        <v>336</v>
      </c>
      <c r="CH10" s="33" t="s">
        <v>337</v>
      </c>
      <c r="CI10" s="33" t="s">
        <v>336</v>
      </c>
      <c r="CJ10" s="33" t="s">
        <v>337</v>
      </c>
      <c r="CK10" s="33" t="s">
        <v>336</v>
      </c>
      <c r="CL10" s="33" t="s">
        <v>337</v>
      </c>
      <c r="CM10" s="33" t="s">
        <v>336</v>
      </c>
      <c r="CN10" s="33" t="s">
        <v>337</v>
      </c>
      <c r="CO10" s="33" t="s">
        <v>336</v>
      </c>
      <c r="CP10" s="33" t="s">
        <v>337</v>
      </c>
      <c r="CQ10" s="33" t="s">
        <v>336</v>
      </c>
      <c r="CR10" s="33" t="s">
        <v>337</v>
      </c>
      <c r="CS10" s="33" t="s">
        <v>336</v>
      </c>
      <c r="CT10" s="33" t="s">
        <v>337</v>
      </c>
      <c r="CU10" s="31" t="s">
        <v>336</v>
      </c>
      <c r="CV10" s="31" t="s">
        <v>337</v>
      </c>
      <c r="CW10" s="31" t="s">
        <v>336</v>
      </c>
      <c r="CX10" s="31" t="s">
        <v>337</v>
      </c>
      <c r="CY10" s="31" t="s">
        <v>336</v>
      </c>
      <c r="CZ10" s="31" t="s">
        <v>340</v>
      </c>
      <c r="DA10" s="31" t="s">
        <v>336</v>
      </c>
      <c r="DB10" s="31" t="s">
        <v>337</v>
      </c>
      <c r="DC10" s="31" t="s">
        <v>336</v>
      </c>
      <c r="DD10" s="31" t="s">
        <v>337</v>
      </c>
      <c r="DE10" s="31" t="s">
        <v>336</v>
      </c>
      <c r="DF10" s="31" t="s">
        <v>337</v>
      </c>
      <c r="DG10" s="31" t="s">
        <v>336</v>
      </c>
      <c r="DH10" s="31" t="s">
        <v>337</v>
      </c>
      <c r="DI10" s="31" t="s">
        <v>336</v>
      </c>
      <c r="DJ10" s="31" t="s">
        <v>337</v>
      </c>
      <c r="DK10" s="31" t="s">
        <v>336</v>
      </c>
      <c r="DL10" s="31" t="s">
        <v>337</v>
      </c>
      <c r="DM10" s="31" t="s">
        <v>336</v>
      </c>
      <c r="DN10" s="31" t="s">
        <v>337</v>
      </c>
      <c r="DO10" s="31" t="s">
        <v>336</v>
      </c>
      <c r="DP10" s="31" t="s">
        <v>340</v>
      </c>
      <c r="DQ10" s="31" t="s">
        <v>336</v>
      </c>
      <c r="DR10" s="31" t="s">
        <v>340</v>
      </c>
      <c r="DS10" s="31" t="s">
        <v>336</v>
      </c>
      <c r="DT10" s="31" t="s">
        <v>340</v>
      </c>
      <c r="DU10" s="31" t="s">
        <v>336</v>
      </c>
      <c r="DV10" s="31" t="s">
        <v>337</v>
      </c>
      <c r="DW10" s="31" t="s">
        <v>336</v>
      </c>
      <c r="DX10" s="31" t="s">
        <v>337</v>
      </c>
      <c r="DY10" s="31" t="s">
        <v>336</v>
      </c>
      <c r="DZ10" s="31" t="s">
        <v>337</v>
      </c>
      <c r="EA10" s="31" t="s">
        <v>336</v>
      </c>
      <c r="EB10" s="31" t="s">
        <v>337</v>
      </c>
      <c r="EC10" s="33" t="s">
        <v>336</v>
      </c>
      <c r="ED10" s="33" t="s">
        <v>337</v>
      </c>
      <c r="EE10" s="33" t="s">
        <v>336</v>
      </c>
      <c r="EF10" s="33" t="s">
        <v>337</v>
      </c>
      <c r="EG10" s="32" t="s">
        <v>336</v>
      </c>
      <c r="EH10" s="32" t="s">
        <v>337</v>
      </c>
      <c r="EI10" s="209" t="s">
        <v>336</v>
      </c>
      <c r="EJ10" s="209" t="s">
        <v>337</v>
      </c>
      <c r="EK10" s="33" t="s">
        <v>336</v>
      </c>
      <c r="EL10" s="33" t="s">
        <v>337</v>
      </c>
      <c r="EM10" s="33" t="s">
        <v>336</v>
      </c>
      <c r="EN10" s="33" t="s">
        <v>337</v>
      </c>
      <c r="EO10" s="33" t="s">
        <v>336</v>
      </c>
      <c r="EP10" s="33" t="s">
        <v>337</v>
      </c>
      <c r="EQ10" s="31" t="s">
        <v>336</v>
      </c>
      <c r="ER10" s="31" t="s">
        <v>337</v>
      </c>
      <c r="ES10" s="202" t="s">
        <v>336</v>
      </c>
      <c r="ET10" s="202" t="s">
        <v>337</v>
      </c>
      <c r="EU10" s="202" t="s">
        <v>336</v>
      </c>
      <c r="EV10" s="202" t="s">
        <v>337</v>
      </c>
      <c r="EW10" s="202" t="s">
        <v>336</v>
      </c>
      <c r="EX10" s="202" t="s">
        <v>337</v>
      </c>
      <c r="EY10" s="202" t="s">
        <v>336</v>
      </c>
      <c r="EZ10" s="202" t="s">
        <v>337</v>
      </c>
      <c r="FA10" s="202" t="s">
        <v>336</v>
      </c>
      <c r="FB10" s="268" t="s">
        <v>337</v>
      </c>
      <c r="FC10" s="202" t="s">
        <v>336</v>
      </c>
      <c r="FD10" s="268" t="s">
        <v>337</v>
      </c>
      <c r="FE10" s="202" t="s">
        <v>336</v>
      </c>
      <c r="FF10" s="268" t="s">
        <v>337</v>
      </c>
    </row>
    <row r="11" spans="1:162" ht="103.5" customHeight="1" x14ac:dyDescent="0.2">
      <c r="A11" s="297" t="s">
        <v>341</v>
      </c>
      <c r="B11" s="33" t="str">
        <f t="shared" si="0"/>
        <v>statementNarrative</v>
      </c>
      <c r="C11" s="128" t="s">
        <v>342</v>
      </c>
      <c r="D11" s="33" t="s">
        <v>343</v>
      </c>
      <c r="E11" s="128" t="s">
        <v>344</v>
      </c>
      <c r="F11" s="33" t="s">
        <v>343</v>
      </c>
      <c r="G11" s="128" t="s">
        <v>345</v>
      </c>
      <c r="H11" s="33" t="s">
        <v>346</v>
      </c>
      <c r="I11" s="128" t="s">
        <v>345</v>
      </c>
      <c r="J11" s="33" t="s">
        <v>346</v>
      </c>
      <c r="K11" s="128" t="s">
        <v>345</v>
      </c>
      <c r="L11" s="33" t="s">
        <v>343</v>
      </c>
      <c r="M11" s="128" t="s">
        <v>345</v>
      </c>
      <c r="N11" s="33" t="s">
        <v>346</v>
      </c>
      <c r="O11" s="128" t="s">
        <v>345</v>
      </c>
      <c r="P11" s="43" t="s">
        <v>346</v>
      </c>
      <c r="Q11" s="59" t="s">
        <v>345</v>
      </c>
      <c r="R11" s="33" t="s">
        <v>346</v>
      </c>
      <c r="S11" s="128" t="s">
        <v>345</v>
      </c>
      <c r="T11" s="33" t="s">
        <v>346</v>
      </c>
      <c r="U11" s="128" t="s">
        <v>345</v>
      </c>
      <c r="V11" s="33" t="s">
        <v>346</v>
      </c>
      <c r="W11" s="128" t="s">
        <v>345</v>
      </c>
      <c r="X11" s="33" t="s">
        <v>346</v>
      </c>
      <c r="Y11" s="128"/>
      <c r="Z11" s="33"/>
      <c r="AA11" s="128" t="s">
        <v>344</v>
      </c>
      <c r="AB11" s="33" t="s">
        <v>343</v>
      </c>
      <c r="AC11" s="170" t="s">
        <v>344</v>
      </c>
      <c r="AD11" s="127" t="s">
        <v>343</v>
      </c>
      <c r="AE11" s="128" t="s">
        <v>344</v>
      </c>
      <c r="AF11" s="33" t="s">
        <v>343</v>
      </c>
      <c r="AG11" s="128" t="s">
        <v>344</v>
      </c>
      <c r="AH11" s="33" t="s">
        <v>343</v>
      </c>
      <c r="AI11" s="128" t="s">
        <v>345</v>
      </c>
      <c r="AJ11" s="128" t="s">
        <v>346</v>
      </c>
      <c r="AK11" s="128" t="s">
        <v>345</v>
      </c>
      <c r="AL11" s="128" t="s">
        <v>346</v>
      </c>
      <c r="AM11" s="128" t="s">
        <v>344</v>
      </c>
      <c r="AN11" s="33" t="s">
        <v>343</v>
      </c>
      <c r="AO11" s="128" t="s">
        <v>344</v>
      </c>
      <c r="AP11" s="33" t="s">
        <v>343</v>
      </c>
      <c r="AQ11" s="128" t="s">
        <v>344</v>
      </c>
      <c r="AR11" s="33" t="s">
        <v>343</v>
      </c>
      <c r="AS11" s="128" t="s">
        <v>345</v>
      </c>
      <c r="AT11" s="33" t="s">
        <v>346</v>
      </c>
      <c r="AU11" s="128" t="s">
        <v>344</v>
      </c>
      <c r="AV11" s="33" t="s">
        <v>343</v>
      </c>
      <c r="AW11" s="128" t="s">
        <v>345</v>
      </c>
      <c r="AX11" s="33" t="s">
        <v>346</v>
      </c>
      <c r="AY11" s="128" t="s">
        <v>344</v>
      </c>
      <c r="AZ11" s="33" t="s">
        <v>343</v>
      </c>
      <c r="BA11" s="128" t="s">
        <v>344</v>
      </c>
      <c r="BB11" s="33" t="s">
        <v>343</v>
      </c>
      <c r="BC11" s="128" t="s">
        <v>344</v>
      </c>
      <c r="BD11" s="33" t="s">
        <v>343</v>
      </c>
      <c r="BE11" s="286" t="s">
        <v>344</v>
      </c>
      <c r="BF11" s="33" t="s">
        <v>343</v>
      </c>
      <c r="BG11" s="128" t="s">
        <v>344</v>
      </c>
      <c r="BH11" s="33" t="s">
        <v>343</v>
      </c>
      <c r="BI11" s="128" t="s">
        <v>344</v>
      </c>
      <c r="BJ11" s="33" t="s">
        <v>343</v>
      </c>
      <c r="BK11" s="128" t="s">
        <v>344</v>
      </c>
      <c r="BL11" s="33" t="s">
        <v>343</v>
      </c>
      <c r="BM11" s="128" t="s">
        <v>344</v>
      </c>
      <c r="BN11" s="33" t="s">
        <v>343</v>
      </c>
      <c r="BO11" s="128" t="s">
        <v>344</v>
      </c>
      <c r="BP11" s="33" t="s">
        <v>343</v>
      </c>
      <c r="BQ11" s="128" t="s">
        <v>344</v>
      </c>
      <c r="BR11" s="33" t="s">
        <v>343</v>
      </c>
      <c r="BS11" s="128" t="s">
        <v>344</v>
      </c>
      <c r="BT11" s="33" t="s">
        <v>343</v>
      </c>
      <c r="BU11" s="128" t="s">
        <v>344</v>
      </c>
      <c r="BV11" s="33" t="s">
        <v>343</v>
      </c>
      <c r="BW11" s="128" t="s">
        <v>344</v>
      </c>
      <c r="BX11" s="33" t="s">
        <v>343</v>
      </c>
      <c r="BY11" s="128" t="s">
        <v>347</v>
      </c>
      <c r="BZ11" s="33" t="s">
        <v>348</v>
      </c>
      <c r="CA11" s="128" t="s">
        <v>344</v>
      </c>
      <c r="CB11" s="33" t="s">
        <v>343</v>
      </c>
      <c r="CC11" s="128" t="s">
        <v>344</v>
      </c>
      <c r="CD11" s="33" t="s">
        <v>343</v>
      </c>
      <c r="CE11" s="128" t="s">
        <v>344</v>
      </c>
      <c r="CF11" s="33" t="s">
        <v>343</v>
      </c>
      <c r="CG11" s="128" t="s">
        <v>344</v>
      </c>
      <c r="CH11" s="33" t="s">
        <v>343</v>
      </c>
      <c r="CI11" s="33" t="s">
        <v>344</v>
      </c>
      <c r="CJ11" s="33" t="s">
        <v>343</v>
      </c>
      <c r="CK11" s="33" t="s">
        <v>344</v>
      </c>
      <c r="CL11" s="33" t="s">
        <v>343</v>
      </c>
      <c r="CM11" s="215" t="s">
        <v>344</v>
      </c>
      <c r="CN11" s="208" t="s">
        <v>343</v>
      </c>
      <c r="CO11" s="220" t="s">
        <v>344</v>
      </c>
      <c r="CP11" s="271" t="s">
        <v>349</v>
      </c>
      <c r="CQ11" s="128" t="s">
        <v>344</v>
      </c>
      <c r="CR11" s="33" t="s">
        <v>343</v>
      </c>
      <c r="CS11" s="128" t="s">
        <v>344</v>
      </c>
      <c r="CT11" s="33" t="s">
        <v>343</v>
      </c>
      <c r="CU11" s="128" t="s">
        <v>344</v>
      </c>
      <c r="CV11" s="31" t="s">
        <v>343</v>
      </c>
      <c r="CW11" s="128" t="s">
        <v>344</v>
      </c>
      <c r="CX11" s="31" t="s">
        <v>343</v>
      </c>
      <c r="CY11" s="128" t="s">
        <v>344</v>
      </c>
      <c r="CZ11" s="31" t="s">
        <v>343</v>
      </c>
      <c r="DA11" s="128" t="s">
        <v>344</v>
      </c>
      <c r="DB11" s="31" t="s">
        <v>343</v>
      </c>
      <c r="DC11" s="128" t="s">
        <v>344</v>
      </c>
      <c r="DD11" s="31" t="s">
        <v>343</v>
      </c>
      <c r="DE11" s="128" t="s">
        <v>344</v>
      </c>
      <c r="DF11" s="31" t="s">
        <v>343</v>
      </c>
      <c r="DG11" s="128" t="s">
        <v>344</v>
      </c>
      <c r="DH11" s="31" t="s">
        <v>343</v>
      </c>
      <c r="DI11" s="128" t="s">
        <v>344</v>
      </c>
      <c r="DJ11" s="31" t="s">
        <v>343</v>
      </c>
      <c r="DK11" s="128" t="s">
        <v>344</v>
      </c>
      <c r="DL11" s="31" t="s">
        <v>343</v>
      </c>
      <c r="DM11" s="128" t="s">
        <v>344</v>
      </c>
      <c r="DN11" s="31" t="s">
        <v>343</v>
      </c>
      <c r="DO11" s="128" t="s">
        <v>344</v>
      </c>
      <c r="DP11" s="31" t="s">
        <v>343</v>
      </c>
      <c r="DQ11" s="128" t="s">
        <v>344</v>
      </c>
      <c r="DR11" s="31" t="s">
        <v>343</v>
      </c>
      <c r="DS11" s="128" t="s">
        <v>344</v>
      </c>
      <c r="DT11" s="31" t="s">
        <v>343</v>
      </c>
      <c r="DU11" s="128" t="s">
        <v>344</v>
      </c>
      <c r="DV11" s="31" t="s">
        <v>343</v>
      </c>
      <c r="DW11" s="128" t="s">
        <v>344</v>
      </c>
      <c r="DX11" s="31" t="s">
        <v>343</v>
      </c>
      <c r="DY11" s="128" t="s">
        <v>344</v>
      </c>
      <c r="DZ11" s="31" t="s">
        <v>343</v>
      </c>
      <c r="EA11" s="128" t="s">
        <v>344</v>
      </c>
      <c r="EB11" s="31" t="s">
        <v>343</v>
      </c>
      <c r="EC11" s="128" t="s">
        <v>345</v>
      </c>
      <c r="ED11" s="33" t="s">
        <v>346</v>
      </c>
      <c r="EE11" s="128" t="s">
        <v>344</v>
      </c>
      <c r="EF11" s="31" t="s">
        <v>343</v>
      </c>
      <c r="EG11" s="170" t="s">
        <v>344</v>
      </c>
      <c r="EH11" s="32" t="s">
        <v>343</v>
      </c>
      <c r="EI11" s="286" t="s">
        <v>345</v>
      </c>
      <c r="EJ11" s="209" t="s">
        <v>346</v>
      </c>
      <c r="EK11" s="128" t="s">
        <v>345</v>
      </c>
      <c r="EL11" s="33" t="s">
        <v>346</v>
      </c>
      <c r="EM11" s="128" t="s">
        <v>344</v>
      </c>
      <c r="EN11" s="33" t="s">
        <v>343</v>
      </c>
      <c r="EO11" s="128" t="s">
        <v>344</v>
      </c>
      <c r="EP11" s="33" t="s">
        <v>343</v>
      </c>
      <c r="EQ11" s="128" t="s">
        <v>344</v>
      </c>
      <c r="ER11" s="31" t="s">
        <v>343</v>
      </c>
      <c r="ES11" s="287" t="s">
        <v>344</v>
      </c>
      <c r="ET11" s="202" t="s">
        <v>343</v>
      </c>
      <c r="EU11" s="287" t="s">
        <v>344</v>
      </c>
      <c r="EV11" s="202" t="s">
        <v>343</v>
      </c>
      <c r="EW11" s="287" t="s">
        <v>344</v>
      </c>
      <c r="EX11" s="202" t="s">
        <v>343</v>
      </c>
      <c r="EY11" s="287" t="s">
        <v>344</v>
      </c>
      <c r="EZ11" s="202" t="s">
        <v>343</v>
      </c>
      <c r="FA11" s="287" t="s">
        <v>344</v>
      </c>
      <c r="FB11" s="268" t="s">
        <v>343</v>
      </c>
      <c r="FC11" s="287" t="s">
        <v>344</v>
      </c>
      <c r="FD11" s="268" t="s">
        <v>343</v>
      </c>
      <c r="FE11" s="287" t="s">
        <v>344</v>
      </c>
      <c r="FF11" s="268" t="s">
        <v>343</v>
      </c>
    </row>
    <row r="12" spans="1:162" s="373" customFormat="1" ht="144.75" customHeight="1" x14ac:dyDescent="0.2">
      <c r="A12" s="297" t="s">
        <v>350</v>
      </c>
      <c r="B12" s="364" t="str">
        <f t="shared" si="0"/>
        <v>remitterName</v>
      </c>
      <c r="C12" s="365" t="s">
        <v>351</v>
      </c>
      <c r="D12" s="366" t="s">
        <v>352</v>
      </c>
      <c r="E12" s="365" t="s">
        <v>353</v>
      </c>
      <c r="F12" s="366" t="s">
        <v>354</v>
      </c>
      <c r="G12" s="35" t="s">
        <v>355</v>
      </c>
      <c r="H12" s="35" t="s">
        <v>356</v>
      </c>
      <c r="I12" s="35" t="s">
        <v>357</v>
      </c>
      <c r="J12" s="35" t="s">
        <v>358</v>
      </c>
      <c r="K12" s="366" t="s">
        <v>359</v>
      </c>
      <c r="L12" s="366" t="s">
        <v>360</v>
      </c>
      <c r="M12" s="367" t="s">
        <v>361</v>
      </c>
      <c r="N12" s="368" t="s">
        <v>362</v>
      </c>
      <c r="O12" s="367" t="s">
        <v>363</v>
      </c>
      <c r="P12" s="386" t="s">
        <v>364</v>
      </c>
      <c r="Q12" s="53" t="s">
        <v>363</v>
      </c>
      <c r="R12" s="368" t="s">
        <v>365</v>
      </c>
      <c r="S12" s="53" t="s">
        <v>363</v>
      </c>
      <c r="T12" s="368" t="s">
        <v>365</v>
      </c>
      <c r="U12" s="365" t="s">
        <v>366</v>
      </c>
      <c r="V12" s="366" t="s">
        <v>367</v>
      </c>
      <c r="W12" s="365" t="s">
        <v>368</v>
      </c>
      <c r="X12" s="366" t="s">
        <v>369</v>
      </c>
      <c r="Y12" s="369" t="s">
        <v>370</v>
      </c>
      <c r="Z12" s="368" t="s">
        <v>371</v>
      </c>
      <c r="AA12" s="369" t="s">
        <v>372</v>
      </c>
      <c r="AB12" s="368" t="s">
        <v>373</v>
      </c>
      <c r="AC12" s="35" t="s">
        <v>374</v>
      </c>
      <c r="AD12" s="181" t="s">
        <v>375</v>
      </c>
      <c r="AE12" s="35" t="s">
        <v>376</v>
      </c>
      <c r="AF12" s="35" t="s">
        <v>377</v>
      </c>
      <c r="AG12" s="365" t="s">
        <v>378</v>
      </c>
      <c r="AH12" s="366" t="s">
        <v>379</v>
      </c>
      <c r="AI12" s="369" t="s">
        <v>370</v>
      </c>
      <c r="AJ12" s="368" t="s">
        <v>380</v>
      </c>
      <c r="AK12" s="369" t="s">
        <v>372</v>
      </c>
      <c r="AL12" s="369" t="s">
        <v>381</v>
      </c>
      <c r="AM12" s="365" t="s">
        <v>382</v>
      </c>
      <c r="AN12" s="366" t="s">
        <v>383</v>
      </c>
      <c r="AO12" s="365" t="s">
        <v>384</v>
      </c>
      <c r="AP12" s="366" t="s">
        <v>385</v>
      </c>
      <c r="AQ12" s="365" t="s">
        <v>342</v>
      </c>
      <c r="AR12" s="366" t="s">
        <v>386</v>
      </c>
      <c r="AS12" s="365" t="s">
        <v>366</v>
      </c>
      <c r="AT12" s="366" t="s">
        <v>367</v>
      </c>
      <c r="AU12" s="365" t="s">
        <v>363</v>
      </c>
      <c r="AV12" s="366" t="s">
        <v>387</v>
      </c>
      <c r="AW12" s="365" t="s">
        <v>388</v>
      </c>
      <c r="AX12" s="366" t="s">
        <v>389</v>
      </c>
      <c r="AY12" s="365" t="s">
        <v>363</v>
      </c>
      <c r="AZ12" s="366" t="s">
        <v>390</v>
      </c>
      <c r="BA12" s="365" t="s">
        <v>391</v>
      </c>
      <c r="BB12" s="366" t="s">
        <v>392</v>
      </c>
      <c r="BC12" s="369" t="s">
        <v>393</v>
      </c>
      <c r="BD12" s="366" t="s">
        <v>394</v>
      </c>
      <c r="BE12" s="369" t="s">
        <v>395</v>
      </c>
      <c r="BF12" s="366" t="s">
        <v>396</v>
      </c>
      <c r="BG12" s="365" t="s">
        <v>388</v>
      </c>
      <c r="BH12" s="366" t="s">
        <v>389</v>
      </c>
      <c r="BI12" s="365" t="s">
        <v>388</v>
      </c>
      <c r="BJ12" s="366" t="s">
        <v>389</v>
      </c>
      <c r="BK12" s="365" t="s">
        <v>397</v>
      </c>
      <c r="BL12" s="366" t="s">
        <v>398</v>
      </c>
      <c r="BM12" s="365" t="s">
        <v>399</v>
      </c>
      <c r="BN12" s="366" t="s">
        <v>400</v>
      </c>
      <c r="BO12" s="365" t="s">
        <v>401</v>
      </c>
      <c r="BP12" s="366" t="s">
        <v>398</v>
      </c>
      <c r="BQ12" s="365" t="s">
        <v>402</v>
      </c>
      <c r="BR12" s="366" t="s">
        <v>403</v>
      </c>
      <c r="BS12" s="365" t="s">
        <v>404</v>
      </c>
      <c r="BT12" s="366" t="s">
        <v>403</v>
      </c>
      <c r="BU12" s="365" t="s">
        <v>401</v>
      </c>
      <c r="BV12" s="366" t="s">
        <v>398</v>
      </c>
      <c r="BW12" s="365" t="s">
        <v>405</v>
      </c>
      <c r="BX12" s="366" t="s">
        <v>406</v>
      </c>
      <c r="BY12" s="365" t="s">
        <v>407</v>
      </c>
      <c r="BZ12" s="366" t="s">
        <v>408</v>
      </c>
      <c r="CA12" s="365" t="s">
        <v>368</v>
      </c>
      <c r="CB12" s="366" t="s">
        <v>369</v>
      </c>
      <c r="CC12" s="365" t="s">
        <v>409</v>
      </c>
      <c r="CD12" s="366" t="s">
        <v>410</v>
      </c>
      <c r="CE12" s="367" t="s">
        <v>411</v>
      </c>
      <c r="CF12" s="366" t="s">
        <v>412</v>
      </c>
      <c r="CG12" s="370" t="s">
        <v>407</v>
      </c>
      <c r="CH12" s="368" t="s">
        <v>413</v>
      </c>
      <c r="CI12" s="369" t="s">
        <v>414</v>
      </c>
      <c r="CJ12" s="368" t="s">
        <v>415</v>
      </c>
      <c r="CK12" s="365" t="s">
        <v>366</v>
      </c>
      <c r="CL12" s="368" t="s">
        <v>416</v>
      </c>
      <c r="CM12" s="365" t="s">
        <v>414</v>
      </c>
      <c r="CN12" s="366" t="s">
        <v>417</v>
      </c>
      <c r="CO12" s="365" t="s">
        <v>366</v>
      </c>
      <c r="CP12" s="366" t="s">
        <v>418</v>
      </c>
      <c r="CQ12" s="365" t="s">
        <v>419</v>
      </c>
      <c r="CR12" s="366" t="s">
        <v>420</v>
      </c>
      <c r="CS12" s="365" t="s">
        <v>421</v>
      </c>
      <c r="CT12" s="366" t="s">
        <v>422</v>
      </c>
      <c r="CU12" s="365" t="s">
        <v>421</v>
      </c>
      <c r="CV12" s="366" t="s">
        <v>422</v>
      </c>
      <c r="CW12" s="365" t="s">
        <v>421</v>
      </c>
      <c r="CX12" s="366" t="s">
        <v>422</v>
      </c>
      <c r="CY12" s="371" t="s">
        <v>414</v>
      </c>
      <c r="CZ12" s="366" t="s">
        <v>423</v>
      </c>
      <c r="DA12" s="347" t="s">
        <v>424</v>
      </c>
      <c r="DB12" s="362" t="s">
        <v>425</v>
      </c>
      <c r="DC12" s="347" t="s">
        <v>426</v>
      </c>
      <c r="DD12" s="362" t="s">
        <v>427</v>
      </c>
      <c r="DE12" s="347" t="s">
        <v>414</v>
      </c>
      <c r="DF12" s="362" t="s">
        <v>428</v>
      </c>
      <c r="DG12" s="347" t="s">
        <v>429</v>
      </c>
      <c r="DH12" s="362" t="s">
        <v>430</v>
      </c>
      <c r="DI12" s="347" t="s">
        <v>366</v>
      </c>
      <c r="DJ12" s="362" t="s">
        <v>396</v>
      </c>
      <c r="DK12" s="347" t="s">
        <v>431</v>
      </c>
      <c r="DL12" s="362" t="s">
        <v>432</v>
      </c>
      <c r="DM12" s="365" t="s">
        <v>433</v>
      </c>
      <c r="DN12" s="366" t="s">
        <v>434</v>
      </c>
      <c r="DO12" s="347" t="s">
        <v>363</v>
      </c>
      <c r="DP12" s="362" t="s">
        <v>387</v>
      </c>
      <c r="DQ12" s="365" t="s">
        <v>435</v>
      </c>
      <c r="DR12" s="366" t="s">
        <v>434</v>
      </c>
      <c r="DS12" s="347" t="s">
        <v>436</v>
      </c>
      <c r="DT12" s="362" t="s">
        <v>437</v>
      </c>
      <c r="DU12" s="347" t="s">
        <v>438</v>
      </c>
      <c r="DV12" s="362" t="s">
        <v>439</v>
      </c>
      <c r="DW12" s="347" t="s">
        <v>440</v>
      </c>
      <c r="DX12" s="362" t="s">
        <v>441</v>
      </c>
      <c r="DY12" s="347" t="s">
        <v>438</v>
      </c>
      <c r="DZ12" s="362" t="s">
        <v>442</v>
      </c>
      <c r="EA12" s="347" t="s">
        <v>443</v>
      </c>
      <c r="EB12" s="362" t="s">
        <v>441</v>
      </c>
      <c r="EC12" s="347" t="s">
        <v>436</v>
      </c>
      <c r="ED12" s="362" t="s">
        <v>437</v>
      </c>
      <c r="EE12" s="347" t="s">
        <v>444</v>
      </c>
      <c r="EF12" s="362" t="s">
        <v>445</v>
      </c>
      <c r="EG12" s="365" t="s">
        <v>446</v>
      </c>
      <c r="EH12" s="367" t="s">
        <v>447</v>
      </c>
      <c r="EI12" s="365" t="s">
        <v>448</v>
      </c>
      <c r="EJ12" s="367" t="s">
        <v>449</v>
      </c>
      <c r="EK12" s="401" t="s">
        <v>414</v>
      </c>
      <c r="EL12" s="402" t="s">
        <v>450</v>
      </c>
      <c r="EM12" s="365" t="s">
        <v>363</v>
      </c>
      <c r="EN12" s="366" t="s">
        <v>390</v>
      </c>
      <c r="EO12" s="35" t="s">
        <v>451</v>
      </c>
      <c r="EP12" s="35" t="s">
        <v>452</v>
      </c>
      <c r="EQ12" s="347" t="s">
        <v>440</v>
      </c>
      <c r="ER12" s="362" t="s">
        <v>449</v>
      </c>
      <c r="ES12" s="347" t="s">
        <v>440</v>
      </c>
      <c r="ET12" s="362" t="s">
        <v>449</v>
      </c>
      <c r="EU12" s="347" t="s">
        <v>440</v>
      </c>
      <c r="EV12" s="362" t="s">
        <v>453</v>
      </c>
      <c r="EW12" s="347" t="s">
        <v>366</v>
      </c>
      <c r="EX12" s="362" t="s">
        <v>454</v>
      </c>
      <c r="EY12" s="347" t="s">
        <v>440</v>
      </c>
      <c r="EZ12" s="362" t="s">
        <v>453</v>
      </c>
      <c r="FA12" s="347" t="s">
        <v>455</v>
      </c>
      <c r="FB12" s="372" t="s">
        <v>456</v>
      </c>
      <c r="FC12" s="347" t="s">
        <v>440</v>
      </c>
      <c r="FD12" s="362" t="s">
        <v>453</v>
      </c>
      <c r="FE12" s="347" t="s">
        <v>440</v>
      </c>
      <c r="FF12" s="362" t="s">
        <v>453</v>
      </c>
    </row>
    <row r="13" spans="1:162" ht="44.25" customHeight="1" x14ac:dyDescent="0.2">
      <c r="A13" s="297" t="s">
        <v>457</v>
      </c>
      <c r="B13" s="33" t="str">
        <f t="shared" si="0"/>
        <v>remitterAccountType</v>
      </c>
      <c r="C13" s="35" t="s">
        <v>458</v>
      </c>
      <c r="D13" s="35" t="s">
        <v>459</v>
      </c>
      <c r="E13" s="35" t="s">
        <v>460</v>
      </c>
      <c r="F13" s="35" t="s">
        <v>461</v>
      </c>
      <c r="G13" s="35" t="s">
        <v>458</v>
      </c>
      <c r="H13" s="35" t="s">
        <v>459</v>
      </c>
      <c r="I13" s="35" t="s">
        <v>458</v>
      </c>
      <c r="J13" s="35" t="s">
        <v>459</v>
      </c>
      <c r="K13" s="38" t="s">
        <v>458</v>
      </c>
      <c r="L13" s="35" t="s">
        <v>459</v>
      </c>
      <c r="M13" s="35" t="s">
        <v>458</v>
      </c>
      <c r="N13" s="35" t="s">
        <v>459</v>
      </c>
      <c r="O13" s="35" t="s">
        <v>458</v>
      </c>
      <c r="P13" s="384" t="s">
        <v>459</v>
      </c>
      <c r="Q13" s="53" t="s">
        <v>458</v>
      </c>
      <c r="R13" s="35" t="s">
        <v>462</v>
      </c>
      <c r="S13" s="35" t="s">
        <v>458</v>
      </c>
      <c r="T13" s="35" t="s">
        <v>463</v>
      </c>
      <c r="U13" s="35" t="s">
        <v>458</v>
      </c>
      <c r="V13" s="35" t="s">
        <v>459</v>
      </c>
      <c r="W13" s="35" t="s">
        <v>458</v>
      </c>
      <c r="X13" s="35" t="s">
        <v>459</v>
      </c>
      <c r="Y13" s="35" t="s">
        <v>458</v>
      </c>
      <c r="Z13" s="35" t="s">
        <v>459</v>
      </c>
      <c r="AA13" s="35" t="s">
        <v>458</v>
      </c>
      <c r="AB13" s="35" t="s">
        <v>459</v>
      </c>
      <c r="AC13" s="35" t="s">
        <v>458</v>
      </c>
      <c r="AD13" s="35" t="s">
        <v>459</v>
      </c>
      <c r="AE13" s="35" t="s">
        <v>458</v>
      </c>
      <c r="AF13" s="35" t="s">
        <v>459</v>
      </c>
      <c r="AG13" s="35" t="s">
        <v>458</v>
      </c>
      <c r="AH13" s="35" t="s">
        <v>459</v>
      </c>
      <c r="AI13" s="35" t="s">
        <v>458</v>
      </c>
      <c r="AJ13" s="35" t="s">
        <v>459</v>
      </c>
      <c r="AK13" s="35" t="s">
        <v>458</v>
      </c>
      <c r="AL13" s="35" t="s">
        <v>459</v>
      </c>
      <c r="AM13" s="35" t="s">
        <v>458</v>
      </c>
      <c r="AN13" s="35" t="s">
        <v>459</v>
      </c>
      <c r="AO13" s="35" t="s">
        <v>458</v>
      </c>
      <c r="AP13" s="35" t="s">
        <v>459</v>
      </c>
      <c r="AQ13" s="35" t="s">
        <v>458</v>
      </c>
      <c r="AR13" s="35" t="s">
        <v>459</v>
      </c>
      <c r="AS13" s="35" t="s">
        <v>458</v>
      </c>
      <c r="AT13" s="35" t="s">
        <v>459</v>
      </c>
      <c r="AU13" s="35" t="s">
        <v>458</v>
      </c>
      <c r="AV13" s="35" t="s">
        <v>459</v>
      </c>
      <c r="AW13" s="35" t="s">
        <v>458</v>
      </c>
      <c r="AX13" s="35" t="s">
        <v>459</v>
      </c>
      <c r="AY13" s="35" t="s">
        <v>458</v>
      </c>
      <c r="AZ13" s="35" t="s">
        <v>459</v>
      </c>
      <c r="BA13" s="35" t="s">
        <v>458</v>
      </c>
      <c r="BB13" s="35" t="s">
        <v>459</v>
      </c>
      <c r="BC13" s="35" t="s">
        <v>458</v>
      </c>
      <c r="BD13" s="35" t="s">
        <v>464</v>
      </c>
      <c r="BE13" s="35" t="s">
        <v>458</v>
      </c>
      <c r="BF13" s="35" t="s">
        <v>464</v>
      </c>
      <c r="BG13" s="35" t="s">
        <v>458</v>
      </c>
      <c r="BH13" s="181" t="s">
        <v>465</v>
      </c>
      <c r="BI13" s="35" t="s">
        <v>458</v>
      </c>
      <c r="BJ13" s="35" t="s">
        <v>466</v>
      </c>
      <c r="BK13" s="35" t="s">
        <v>458</v>
      </c>
      <c r="BL13" s="35" t="s">
        <v>459</v>
      </c>
      <c r="BM13" s="35"/>
      <c r="BN13" s="35" t="s">
        <v>459</v>
      </c>
      <c r="BO13" s="35" t="s">
        <v>458</v>
      </c>
      <c r="BP13" s="35" t="s">
        <v>459</v>
      </c>
      <c r="BQ13" s="35" t="s">
        <v>458</v>
      </c>
      <c r="BR13" s="35" t="s">
        <v>459</v>
      </c>
      <c r="BS13" s="35" t="s">
        <v>458</v>
      </c>
      <c r="BT13" s="35" t="s">
        <v>459</v>
      </c>
      <c r="BU13" s="35" t="s">
        <v>458</v>
      </c>
      <c r="BV13" s="35" t="s">
        <v>459</v>
      </c>
      <c r="BW13" s="35" t="s">
        <v>458</v>
      </c>
      <c r="BX13" s="35" t="s">
        <v>459</v>
      </c>
      <c r="BY13" s="35" t="s">
        <v>458</v>
      </c>
      <c r="BZ13" s="35" t="s">
        <v>459</v>
      </c>
      <c r="CA13" s="35" t="s">
        <v>458</v>
      </c>
      <c r="CB13" s="35" t="s">
        <v>459</v>
      </c>
      <c r="CC13" s="35" t="s">
        <v>458</v>
      </c>
      <c r="CD13" s="35" t="s">
        <v>459</v>
      </c>
      <c r="CE13" s="35" t="s">
        <v>458</v>
      </c>
      <c r="CF13" s="35" t="s">
        <v>459</v>
      </c>
      <c r="CG13" s="35" t="s">
        <v>458</v>
      </c>
      <c r="CH13" s="35" t="s">
        <v>459</v>
      </c>
      <c r="CI13" s="35" t="s">
        <v>458</v>
      </c>
      <c r="CJ13" s="35" t="s">
        <v>459</v>
      </c>
      <c r="CK13" s="35" t="s">
        <v>458</v>
      </c>
      <c r="CL13" s="35" t="s">
        <v>459</v>
      </c>
      <c r="CM13" s="35" t="s">
        <v>458</v>
      </c>
      <c r="CN13" s="35" t="s">
        <v>459</v>
      </c>
      <c r="CO13" s="142" t="s">
        <v>467</v>
      </c>
      <c r="CP13" s="142" t="s">
        <v>459</v>
      </c>
      <c r="CQ13" s="35" t="s">
        <v>468</v>
      </c>
      <c r="CR13" s="35" t="s">
        <v>469</v>
      </c>
      <c r="CS13" s="35" t="s">
        <v>458</v>
      </c>
      <c r="CT13" s="35" t="s">
        <v>459</v>
      </c>
      <c r="CU13" s="30" t="s">
        <v>458</v>
      </c>
      <c r="CV13" s="30" t="s">
        <v>459</v>
      </c>
      <c r="CW13" s="30" t="s">
        <v>458</v>
      </c>
      <c r="CX13" s="30" t="s">
        <v>459</v>
      </c>
      <c r="CY13" s="30" t="s">
        <v>458</v>
      </c>
      <c r="CZ13" s="30" t="s">
        <v>459</v>
      </c>
      <c r="DA13" s="30" t="s">
        <v>458</v>
      </c>
      <c r="DB13" s="30" t="s">
        <v>459</v>
      </c>
      <c r="DC13" s="30" t="s">
        <v>458</v>
      </c>
      <c r="DD13" s="30" t="s">
        <v>459</v>
      </c>
      <c r="DE13" s="30" t="s">
        <v>458</v>
      </c>
      <c r="DF13" s="30" t="s">
        <v>459</v>
      </c>
      <c r="DG13" s="30" t="s">
        <v>458</v>
      </c>
      <c r="DH13" s="30" t="s">
        <v>459</v>
      </c>
      <c r="DI13" s="30" t="s">
        <v>458</v>
      </c>
      <c r="DJ13" s="30" t="s">
        <v>459</v>
      </c>
      <c r="DK13" s="30" t="s">
        <v>458</v>
      </c>
      <c r="DL13" s="30" t="s">
        <v>459</v>
      </c>
      <c r="DM13" s="30" t="s">
        <v>458</v>
      </c>
      <c r="DN13" s="30" t="s">
        <v>459</v>
      </c>
      <c r="DO13" s="30" t="s">
        <v>458</v>
      </c>
      <c r="DP13" s="30" t="s">
        <v>459</v>
      </c>
      <c r="DQ13" s="30" t="s">
        <v>458</v>
      </c>
      <c r="DR13" s="30" t="s">
        <v>459</v>
      </c>
      <c r="DS13" s="30" t="s">
        <v>458</v>
      </c>
      <c r="DT13" s="30" t="s">
        <v>459</v>
      </c>
      <c r="DU13" s="30" t="s">
        <v>458</v>
      </c>
      <c r="DV13" s="30" t="s">
        <v>459</v>
      </c>
      <c r="DW13" s="30" t="s">
        <v>458</v>
      </c>
      <c r="DX13" s="30" t="s">
        <v>459</v>
      </c>
      <c r="DY13" s="35" t="s">
        <v>458</v>
      </c>
      <c r="DZ13" s="30" t="s">
        <v>463</v>
      </c>
      <c r="EA13" s="35" t="s">
        <v>468</v>
      </c>
      <c r="EB13" s="35" t="s">
        <v>469</v>
      </c>
      <c r="EC13" s="35" t="s">
        <v>458</v>
      </c>
      <c r="ED13" s="35" t="s">
        <v>459</v>
      </c>
      <c r="EE13" s="35" t="s">
        <v>458</v>
      </c>
      <c r="EF13" s="35" t="s">
        <v>459</v>
      </c>
      <c r="EG13" s="35" t="s">
        <v>470</v>
      </c>
      <c r="EH13" s="35" t="s">
        <v>459</v>
      </c>
      <c r="EI13" s="181" t="s">
        <v>458</v>
      </c>
      <c r="EJ13" s="181" t="s">
        <v>459</v>
      </c>
      <c r="EK13" s="35" t="s">
        <v>458</v>
      </c>
      <c r="EL13" s="35" t="s">
        <v>459</v>
      </c>
      <c r="EM13" s="35" t="s">
        <v>458</v>
      </c>
      <c r="EN13" s="35" t="s">
        <v>459</v>
      </c>
      <c r="EO13" s="35" t="s">
        <v>458</v>
      </c>
      <c r="EP13" s="35" t="s">
        <v>459</v>
      </c>
      <c r="EQ13" s="181" t="s">
        <v>458</v>
      </c>
      <c r="ER13" s="181" t="s">
        <v>459</v>
      </c>
      <c r="ES13" s="261" t="s">
        <v>458</v>
      </c>
      <c r="ET13" s="261" t="s">
        <v>459</v>
      </c>
      <c r="EU13" s="261" t="s">
        <v>458</v>
      </c>
      <c r="EV13" s="261" t="s">
        <v>459</v>
      </c>
      <c r="EW13" s="261" t="s">
        <v>458</v>
      </c>
      <c r="EX13" s="261" t="s">
        <v>459</v>
      </c>
      <c r="EY13" s="261" t="s">
        <v>458</v>
      </c>
      <c r="EZ13" s="261" t="s">
        <v>459</v>
      </c>
      <c r="FA13" s="261" t="s">
        <v>458</v>
      </c>
      <c r="FB13" s="269" t="s">
        <v>459</v>
      </c>
      <c r="FC13" s="261" t="s">
        <v>458</v>
      </c>
      <c r="FD13" s="269" t="s">
        <v>459</v>
      </c>
      <c r="FE13" s="261" t="s">
        <v>458</v>
      </c>
      <c r="FF13" s="269" t="s">
        <v>459</v>
      </c>
    </row>
    <row r="14" spans="1:162" ht="34" x14ac:dyDescent="0.2">
      <c r="A14" s="297" t="s">
        <v>471</v>
      </c>
      <c r="B14" s="33" t="str">
        <f t="shared" si="0"/>
        <v>remitterBankAccountNumber</v>
      </c>
      <c r="C14" s="33" t="s">
        <v>444</v>
      </c>
      <c r="D14" s="31" t="s">
        <v>472</v>
      </c>
      <c r="E14" s="33" t="s">
        <v>444</v>
      </c>
      <c r="F14" s="31" t="s">
        <v>472</v>
      </c>
      <c r="G14" s="33" t="s">
        <v>444</v>
      </c>
      <c r="H14" s="31" t="s">
        <v>472</v>
      </c>
      <c r="I14" s="33" t="s">
        <v>444</v>
      </c>
      <c r="J14" s="31" t="s">
        <v>472</v>
      </c>
      <c r="K14" s="166" t="s">
        <v>444</v>
      </c>
      <c r="L14" s="31" t="s">
        <v>472</v>
      </c>
      <c r="M14" s="33" t="s">
        <v>444</v>
      </c>
      <c r="N14" s="31" t="s">
        <v>472</v>
      </c>
      <c r="O14" s="33" t="s">
        <v>444</v>
      </c>
      <c r="P14" s="270" t="s">
        <v>472</v>
      </c>
      <c r="Q14" s="52" t="s">
        <v>444</v>
      </c>
      <c r="R14" s="31" t="s">
        <v>472</v>
      </c>
      <c r="S14" s="33" t="s">
        <v>444</v>
      </c>
      <c r="T14" s="31" t="s">
        <v>472</v>
      </c>
      <c r="U14" s="33" t="s">
        <v>444</v>
      </c>
      <c r="V14" s="31" t="s">
        <v>472</v>
      </c>
      <c r="W14" s="33" t="s">
        <v>444</v>
      </c>
      <c r="X14" s="31" t="s">
        <v>472</v>
      </c>
      <c r="Y14" s="33" t="s">
        <v>444</v>
      </c>
      <c r="Z14" s="31" t="s">
        <v>472</v>
      </c>
      <c r="AA14" s="33" t="s">
        <v>444</v>
      </c>
      <c r="AB14" s="31" t="s">
        <v>472</v>
      </c>
      <c r="AC14" s="33" t="s">
        <v>444</v>
      </c>
      <c r="AD14" s="31" t="s">
        <v>472</v>
      </c>
      <c r="AE14" s="33" t="s">
        <v>444</v>
      </c>
      <c r="AF14" s="31" t="s">
        <v>472</v>
      </c>
      <c r="AG14" s="33" t="s">
        <v>444</v>
      </c>
      <c r="AH14" s="31" t="s">
        <v>472</v>
      </c>
      <c r="AI14" s="33" t="s">
        <v>444</v>
      </c>
      <c r="AJ14" s="31" t="s">
        <v>472</v>
      </c>
      <c r="AK14" s="33" t="s">
        <v>444</v>
      </c>
      <c r="AL14" s="31" t="s">
        <v>472</v>
      </c>
      <c r="AM14" s="33" t="s">
        <v>444</v>
      </c>
      <c r="AN14" s="31" t="s">
        <v>472</v>
      </c>
      <c r="AO14" s="33" t="s">
        <v>444</v>
      </c>
      <c r="AP14" s="31" t="s">
        <v>472</v>
      </c>
      <c r="AQ14" s="33" t="s">
        <v>444</v>
      </c>
      <c r="AR14" s="31" t="s">
        <v>472</v>
      </c>
      <c r="AS14" s="33" t="s">
        <v>444</v>
      </c>
      <c r="AT14" s="31" t="s">
        <v>472</v>
      </c>
      <c r="AU14" s="33" t="s">
        <v>444</v>
      </c>
      <c r="AV14" s="31" t="s">
        <v>472</v>
      </c>
      <c r="AW14" s="33" t="s">
        <v>444</v>
      </c>
      <c r="AX14" s="31" t="s">
        <v>472</v>
      </c>
      <c r="AY14" s="33" t="s">
        <v>444</v>
      </c>
      <c r="AZ14" s="31" t="s">
        <v>472</v>
      </c>
      <c r="BA14" s="168" t="s">
        <v>444</v>
      </c>
      <c r="BB14" s="142" t="s">
        <v>472</v>
      </c>
      <c r="BC14" s="33" t="s">
        <v>444</v>
      </c>
      <c r="BD14" s="31" t="s">
        <v>472</v>
      </c>
      <c r="BE14" s="209" t="s">
        <v>444</v>
      </c>
      <c r="BF14" s="31" t="s">
        <v>472</v>
      </c>
      <c r="BG14" s="33" t="s">
        <v>444</v>
      </c>
      <c r="BH14" s="31" t="s">
        <v>472</v>
      </c>
      <c r="BI14" s="33" t="s">
        <v>444</v>
      </c>
      <c r="BJ14" s="31" t="s">
        <v>472</v>
      </c>
      <c r="BK14" s="33" t="s">
        <v>444</v>
      </c>
      <c r="BL14" s="31" t="s">
        <v>472</v>
      </c>
      <c r="BM14" s="33" t="s">
        <v>444</v>
      </c>
      <c r="BN14" s="31" t="s">
        <v>472</v>
      </c>
      <c r="BO14" s="33" t="s">
        <v>444</v>
      </c>
      <c r="BP14" s="31" t="s">
        <v>472</v>
      </c>
      <c r="BQ14" s="33" t="s">
        <v>444</v>
      </c>
      <c r="BR14" s="31" t="s">
        <v>472</v>
      </c>
      <c r="BS14" s="33" t="s">
        <v>444</v>
      </c>
      <c r="BT14" s="31" t="s">
        <v>472</v>
      </c>
      <c r="BU14" s="33" t="s">
        <v>444</v>
      </c>
      <c r="BV14" s="31" t="s">
        <v>472</v>
      </c>
      <c r="BW14" s="33" t="s">
        <v>444</v>
      </c>
      <c r="BX14" s="31" t="s">
        <v>472</v>
      </c>
      <c r="BY14" s="33" t="s">
        <v>444</v>
      </c>
      <c r="BZ14" s="31" t="s">
        <v>472</v>
      </c>
      <c r="CA14" s="33" t="s">
        <v>444</v>
      </c>
      <c r="CB14" s="31" t="s">
        <v>472</v>
      </c>
      <c r="CC14" s="33" t="s">
        <v>444</v>
      </c>
      <c r="CD14" s="31" t="s">
        <v>472</v>
      </c>
      <c r="CE14" s="33" t="s">
        <v>444</v>
      </c>
      <c r="CF14" s="31" t="s">
        <v>472</v>
      </c>
      <c r="CG14" s="33" t="s">
        <v>444</v>
      </c>
      <c r="CH14" s="31" t="s">
        <v>472</v>
      </c>
      <c r="CI14" s="31" t="s">
        <v>444</v>
      </c>
      <c r="CJ14" s="31" t="s">
        <v>472</v>
      </c>
      <c r="CK14" s="31" t="s">
        <v>444</v>
      </c>
      <c r="CL14" s="31" t="s">
        <v>472</v>
      </c>
      <c r="CM14" s="33" t="s">
        <v>444</v>
      </c>
      <c r="CN14" s="31" t="s">
        <v>472</v>
      </c>
      <c r="CO14" s="33" t="s">
        <v>444</v>
      </c>
      <c r="CP14" s="31" t="s">
        <v>472</v>
      </c>
      <c r="CQ14" s="33" t="s">
        <v>444</v>
      </c>
      <c r="CR14" s="31" t="s">
        <v>472</v>
      </c>
      <c r="CS14" s="33" t="s">
        <v>444</v>
      </c>
      <c r="CT14" s="31" t="s">
        <v>472</v>
      </c>
      <c r="CU14" s="31" t="s">
        <v>444</v>
      </c>
      <c r="CV14" s="31" t="s">
        <v>472</v>
      </c>
      <c r="CW14" s="31" t="s">
        <v>444</v>
      </c>
      <c r="CX14" s="31" t="s">
        <v>472</v>
      </c>
      <c r="CY14" s="31" t="s">
        <v>444</v>
      </c>
      <c r="CZ14" s="31" t="s">
        <v>472</v>
      </c>
      <c r="DA14" s="31" t="s">
        <v>444</v>
      </c>
      <c r="DB14" s="31" t="s">
        <v>472</v>
      </c>
      <c r="DC14" s="31" t="s">
        <v>444</v>
      </c>
      <c r="DD14" s="31" t="s">
        <v>472</v>
      </c>
      <c r="DE14" s="31" t="s">
        <v>414</v>
      </c>
      <c r="DF14" s="31" t="s">
        <v>428</v>
      </c>
      <c r="DG14" s="31" t="s">
        <v>414</v>
      </c>
      <c r="DH14" s="31" t="s">
        <v>428</v>
      </c>
      <c r="DI14" s="31" t="s">
        <v>414</v>
      </c>
      <c r="DJ14" s="31" t="s">
        <v>428</v>
      </c>
      <c r="DK14" s="31" t="s">
        <v>414</v>
      </c>
      <c r="DL14" s="31" t="s">
        <v>428</v>
      </c>
      <c r="DM14" s="31" t="s">
        <v>444</v>
      </c>
      <c r="DN14" s="31" t="s">
        <v>472</v>
      </c>
      <c r="DO14" s="31" t="s">
        <v>444</v>
      </c>
      <c r="DP14" s="31" t="s">
        <v>472</v>
      </c>
      <c r="DQ14" s="31" t="s">
        <v>444</v>
      </c>
      <c r="DR14" s="31" t="s">
        <v>472</v>
      </c>
      <c r="DS14" s="31" t="s">
        <v>444</v>
      </c>
      <c r="DT14" s="31" t="s">
        <v>472</v>
      </c>
      <c r="DU14" s="31" t="s">
        <v>444</v>
      </c>
      <c r="DV14" s="31" t="s">
        <v>472</v>
      </c>
      <c r="DW14" s="31" t="s">
        <v>444</v>
      </c>
      <c r="DX14" s="31" t="s">
        <v>472</v>
      </c>
      <c r="DY14" s="31" t="s">
        <v>444</v>
      </c>
      <c r="DZ14" s="31" t="s">
        <v>472</v>
      </c>
      <c r="EA14" s="31" t="s">
        <v>444</v>
      </c>
      <c r="EB14" s="31" t="s">
        <v>472</v>
      </c>
      <c r="EC14" s="33" t="s">
        <v>444</v>
      </c>
      <c r="ED14" s="31" t="s">
        <v>472</v>
      </c>
      <c r="EE14" s="31" t="s">
        <v>444</v>
      </c>
      <c r="EF14" s="31" t="s">
        <v>472</v>
      </c>
      <c r="EG14" s="32" t="s">
        <v>444</v>
      </c>
      <c r="EH14" s="32" t="s">
        <v>472</v>
      </c>
      <c r="EI14" s="209" t="s">
        <v>444</v>
      </c>
      <c r="EJ14" s="164" t="s">
        <v>472</v>
      </c>
      <c r="EK14" s="33" t="s">
        <v>444</v>
      </c>
      <c r="EL14" s="31" t="s">
        <v>472</v>
      </c>
      <c r="EM14" s="33" t="s">
        <v>444</v>
      </c>
      <c r="EN14" s="31" t="s">
        <v>472</v>
      </c>
      <c r="EO14" s="33" t="s">
        <v>444</v>
      </c>
      <c r="EP14" s="31" t="s">
        <v>472</v>
      </c>
      <c r="EQ14" s="31" t="s">
        <v>444</v>
      </c>
      <c r="ER14" s="31" t="s">
        <v>472</v>
      </c>
      <c r="ES14" s="202" t="s">
        <v>444</v>
      </c>
      <c r="ET14" s="202" t="s">
        <v>472</v>
      </c>
      <c r="EU14" s="202" t="s">
        <v>444</v>
      </c>
      <c r="EV14" s="202" t="s">
        <v>472</v>
      </c>
      <c r="EW14" s="202" t="s">
        <v>444</v>
      </c>
      <c r="EX14" s="202" t="s">
        <v>472</v>
      </c>
      <c r="EY14" s="202" t="s">
        <v>444</v>
      </c>
      <c r="EZ14" s="202" t="s">
        <v>472</v>
      </c>
      <c r="FA14" s="202" t="s">
        <v>444</v>
      </c>
      <c r="FB14" s="268" t="s">
        <v>472</v>
      </c>
      <c r="FC14" s="202" t="s">
        <v>444</v>
      </c>
      <c r="FD14" s="268" t="s">
        <v>472</v>
      </c>
      <c r="FE14" s="202" t="s">
        <v>444</v>
      </c>
      <c r="FF14" s="268" t="s">
        <v>472</v>
      </c>
    </row>
    <row r="15" spans="1:162" ht="102" x14ac:dyDescent="0.2">
      <c r="A15" s="297" t="s">
        <v>473</v>
      </c>
      <c r="B15" s="33" t="str">
        <f t="shared" si="0"/>
        <v>remitterContactNumber</v>
      </c>
      <c r="C15" s="33" t="s">
        <v>474</v>
      </c>
      <c r="D15" s="31" t="s">
        <v>475</v>
      </c>
      <c r="E15" s="33" t="s">
        <v>474</v>
      </c>
      <c r="F15" s="31" t="s">
        <v>475</v>
      </c>
      <c r="G15" s="33" t="s">
        <v>476</v>
      </c>
      <c r="H15" s="31" t="s">
        <v>477</v>
      </c>
      <c r="I15" s="33" t="s">
        <v>476</v>
      </c>
      <c r="J15" s="31" t="s">
        <v>477</v>
      </c>
      <c r="K15" s="33" t="s">
        <v>474</v>
      </c>
      <c r="L15" s="31" t="s">
        <v>475</v>
      </c>
      <c r="M15" s="33" t="s">
        <v>474</v>
      </c>
      <c r="N15" s="31" t="s">
        <v>475</v>
      </c>
      <c r="O15" s="33" t="s">
        <v>474</v>
      </c>
      <c r="P15" s="270" t="s">
        <v>475</v>
      </c>
      <c r="Q15" s="52" t="s">
        <v>474</v>
      </c>
      <c r="R15" s="31" t="s">
        <v>475</v>
      </c>
      <c r="S15" s="33" t="s">
        <v>474</v>
      </c>
      <c r="T15" s="31" t="s">
        <v>475</v>
      </c>
      <c r="U15" s="33" t="s">
        <v>474</v>
      </c>
      <c r="V15" s="31" t="s">
        <v>475</v>
      </c>
      <c r="W15" s="33" t="s">
        <v>474</v>
      </c>
      <c r="X15" s="31" t="s">
        <v>475</v>
      </c>
      <c r="Y15" s="33" t="s">
        <v>474</v>
      </c>
      <c r="Z15" s="31" t="s">
        <v>475</v>
      </c>
      <c r="AA15" s="33" t="s">
        <v>474</v>
      </c>
      <c r="AB15" s="31" t="s">
        <v>475</v>
      </c>
      <c r="AC15" s="33" t="s">
        <v>474</v>
      </c>
      <c r="AD15" s="31" t="s">
        <v>475</v>
      </c>
      <c r="AE15" s="33" t="s">
        <v>474</v>
      </c>
      <c r="AF15" s="31" t="s">
        <v>475</v>
      </c>
      <c r="AG15" s="33" t="s">
        <v>474</v>
      </c>
      <c r="AH15" s="31" t="s">
        <v>475</v>
      </c>
      <c r="AI15" s="31" t="s">
        <v>478</v>
      </c>
      <c r="AJ15" s="31" t="s">
        <v>475</v>
      </c>
      <c r="AK15" s="31" t="s">
        <v>478</v>
      </c>
      <c r="AL15" s="31" t="s">
        <v>475</v>
      </c>
      <c r="AM15" s="33" t="s">
        <v>474</v>
      </c>
      <c r="AN15" s="31" t="s">
        <v>475</v>
      </c>
      <c r="AO15" s="33" t="s">
        <v>474</v>
      </c>
      <c r="AP15" s="31" t="s">
        <v>475</v>
      </c>
      <c r="AQ15" s="33" t="s">
        <v>474</v>
      </c>
      <c r="AR15" s="31" t="s">
        <v>475</v>
      </c>
      <c r="AS15" s="33" t="s">
        <v>474</v>
      </c>
      <c r="AT15" s="31" t="s">
        <v>475</v>
      </c>
      <c r="AU15" s="33" t="s">
        <v>474</v>
      </c>
      <c r="AV15" s="31" t="s">
        <v>475</v>
      </c>
      <c r="AW15" s="33" t="s">
        <v>474</v>
      </c>
      <c r="AX15" s="31" t="s">
        <v>475</v>
      </c>
      <c r="AY15" s="33" t="s">
        <v>474</v>
      </c>
      <c r="AZ15" s="31" t="s">
        <v>475</v>
      </c>
      <c r="BA15" s="168" t="s">
        <v>479</v>
      </c>
      <c r="BB15" s="142" t="s">
        <v>480</v>
      </c>
      <c r="BC15" s="34" t="s">
        <v>481</v>
      </c>
      <c r="BD15" s="35" t="s">
        <v>482</v>
      </c>
      <c r="BE15" s="209" t="s">
        <v>481</v>
      </c>
      <c r="BF15" s="31" t="s">
        <v>482</v>
      </c>
      <c r="BG15" s="33" t="s">
        <v>474</v>
      </c>
      <c r="BH15" s="31" t="s">
        <v>475</v>
      </c>
      <c r="BI15" s="33" t="s">
        <v>474</v>
      </c>
      <c r="BJ15" s="31" t="s">
        <v>475</v>
      </c>
      <c r="BK15" s="33" t="s">
        <v>474</v>
      </c>
      <c r="BL15" s="31" t="s">
        <v>475</v>
      </c>
      <c r="BM15" s="33" t="s">
        <v>474</v>
      </c>
      <c r="BN15" s="31" t="s">
        <v>475</v>
      </c>
      <c r="BO15" s="33" t="s">
        <v>474</v>
      </c>
      <c r="BP15" s="31" t="s">
        <v>475</v>
      </c>
      <c r="BQ15" s="33" t="s">
        <v>474</v>
      </c>
      <c r="BR15" s="31" t="s">
        <v>475</v>
      </c>
      <c r="BS15" s="33" t="s">
        <v>474</v>
      </c>
      <c r="BT15" s="31" t="s">
        <v>475</v>
      </c>
      <c r="BU15" s="33" t="s">
        <v>474</v>
      </c>
      <c r="BV15" s="31" t="s">
        <v>475</v>
      </c>
      <c r="BW15" s="33" t="s">
        <v>474</v>
      </c>
      <c r="BX15" s="31" t="s">
        <v>475</v>
      </c>
      <c r="BY15" s="33" t="s">
        <v>474</v>
      </c>
      <c r="BZ15" s="31" t="s">
        <v>475</v>
      </c>
      <c r="CA15" s="33" t="s">
        <v>474</v>
      </c>
      <c r="CB15" s="31" t="s">
        <v>475</v>
      </c>
      <c r="CC15" s="33" t="s">
        <v>474</v>
      </c>
      <c r="CD15" s="31" t="s">
        <v>475</v>
      </c>
      <c r="CE15" s="33" t="s">
        <v>474</v>
      </c>
      <c r="CF15" s="31" t="s">
        <v>475</v>
      </c>
      <c r="CG15" s="33" t="s">
        <v>474</v>
      </c>
      <c r="CH15" s="31" t="s">
        <v>475</v>
      </c>
      <c r="CI15" s="31" t="s">
        <v>474</v>
      </c>
      <c r="CJ15" s="31" t="s">
        <v>475</v>
      </c>
      <c r="CK15" s="31" t="s">
        <v>474</v>
      </c>
      <c r="CL15" s="31" t="s">
        <v>475</v>
      </c>
      <c r="CM15" s="33" t="s">
        <v>474</v>
      </c>
      <c r="CN15" s="31" t="s">
        <v>475</v>
      </c>
      <c r="CO15" s="33" t="s">
        <v>474</v>
      </c>
      <c r="CP15" s="31" t="s">
        <v>475</v>
      </c>
      <c r="CQ15" s="33" t="s">
        <v>474</v>
      </c>
      <c r="CR15" s="31" t="s">
        <v>475</v>
      </c>
      <c r="CS15" s="33" t="s">
        <v>474</v>
      </c>
      <c r="CT15" s="31" t="s">
        <v>475</v>
      </c>
      <c r="CU15" s="31" t="s">
        <v>474</v>
      </c>
      <c r="CV15" s="31" t="s">
        <v>475</v>
      </c>
      <c r="CW15" s="31" t="s">
        <v>474</v>
      </c>
      <c r="CX15" s="31" t="s">
        <v>475</v>
      </c>
      <c r="CY15" s="31" t="s">
        <v>474</v>
      </c>
      <c r="CZ15" s="31" t="s">
        <v>475</v>
      </c>
      <c r="DA15" s="31" t="s">
        <v>474</v>
      </c>
      <c r="DB15" s="31" t="s">
        <v>475</v>
      </c>
      <c r="DC15" s="172" t="s">
        <v>483</v>
      </c>
      <c r="DD15" s="271" t="s">
        <v>484</v>
      </c>
      <c r="DE15" s="172" t="s">
        <v>485</v>
      </c>
      <c r="DF15" s="271" t="s">
        <v>486</v>
      </c>
      <c r="DG15" s="142" t="s">
        <v>487</v>
      </c>
      <c r="DH15" s="142" t="s">
        <v>488</v>
      </c>
      <c r="DI15" s="31" t="s">
        <v>487</v>
      </c>
      <c r="DJ15" s="31" t="s">
        <v>488</v>
      </c>
      <c r="DK15" s="31" t="s">
        <v>489</v>
      </c>
      <c r="DL15" s="31" t="s">
        <v>490</v>
      </c>
      <c r="DM15" s="31" t="s">
        <v>474</v>
      </c>
      <c r="DN15" s="31" t="s">
        <v>475</v>
      </c>
      <c r="DO15" s="31" t="s">
        <v>474</v>
      </c>
      <c r="DP15" s="31" t="s">
        <v>475</v>
      </c>
      <c r="DQ15" s="31" t="s">
        <v>474</v>
      </c>
      <c r="DR15" s="31" t="s">
        <v>475</v>
      </c>
      <c r="DS15" s="31" t="s">
        <v>474</v>
      </c>
      <c r="DT15" s="31" t="s">
        <v>475</v>
      </c>
      <c r="DU15" s="172" t="s">
        <v>474</v>
      </c>
      <c r="DV15" s="271" t="s">
        <v>491</v>
      </c>
      <c r="DW15" s="31" t="s">
        <v>474</v>
      </c>
      <c r="DX15" s="31" t="s">
        <v>475</v>
      </c>
      <c r="DY15" s="31" t="s">
        <v>474</v>
      </c>
      <c r="DZ15" s="31" t="s">
        <v>475</v>
      </c>
      <c r="EA15" s="142" t="s">
        <v>474</v>
      </c>
      <c r="EB15" s="142" t="s">
        <v>475</v>
      </c>
      <c r="EC15" s="33" t="s">
        <v>474</v>
      </c>
      <c r="ED15" s="31" t="s">
        <v>475</v>
      </c>
      <c r="EE15" s="31" t="s">
        <v>474</v>
      </c>
      <c r="EF15" s="31" t="s">
        <v>475</v>
      </c>
      <c r="EG15" s="172" t="s">
        <v>474</v>
      </c>
      <c r="EH15" s="271" t="s">
        <v>492</v>
      </c>
      <c r="EI15" s="209" t="s">
        <v>474</v>
      </c>
      <c r="EJ15" s="164" t="s">
        <v>475</v>
      </c>
      <c r="EK15" s="33" t="s">
        <v>474</v>
      </c>
      <c r="EL15" s="31" t="s">
        <v>475</v>
      </c>
      <c r="EM15" s="33" t="s">
        <v>474</v>
      </c>
      <c r="EN15" s="31" t="s">
        <v>475</v>
      </c>
      <c r="EO15" s="33" t="s">
        <v>474</v>
      </c>
      <c r="EP15" s="31" t="s">
        <v>475</v>
      </c>
      <c r="EQ15" s="31" t="s">
        <v>474</v>
      </c>
      <c r="ER15" s="31" t="s">
        <v>475</v>
      </c>
      <c r="ES15" s="202" t="s">
        <v>474</v>
      </c>
      <c r="ET15" s="202" t="s">
        <v>475</v>
      </c>
      <c r="EU15" s="202" t="s">
        <v>474</v>
      </c>
      <c r="EV15" s="202" t="s">
        <v>475</v>
      </c>
      <c r="EW15" s="202" t="s">
        <v>474</v>
      </c>
      <c r="EX15" s="202" t="s">
        <v>475</v>
      </c>
      <c r="EY15" s="202" t="s">
        <v>474</v>
      </c>
      <c r="EZ15" s="202" t="s">
        <v>475</v>
      </c>
      <c r="FA15" s="202" t="s">
        <v>474</v>
      </c>
      <c r="FB15" s="268" t="s">
        <v>475</v>
      </c>
      <c r="FC15" s="202" t="s">
        <v>474</v>
      </c>
      <c r="FD15" s="268" t="s">
        <v>475</v>
      </c>
      <c r="FE15" s="202" t="s">
        <v>474</v>
      </c>
      <c r="FF15" s="268" t="s">
        <v>475</v>
      </c>
    </row>
    <row r="16" spans="1:162" ht="85" x14ac:dyDescent="0.2">
      <c r="A16" s="297" t="s">
        <v>493</v>
      </c>
      <c r="B16" s="33" t="str">
        <f t="shared" si="0"/>
        <v>remitterDob</v>
      </c>
      <c r="C16" s="288"/>
      <c r="D16" s="33" t="s">
        <v>494</v>
      </c>
      <c r="E16" s="33" t="s">
        <v>495</v>
      </c>
      <c r="F16" s="33" t="s">
        <v>494</v>
      </c>
      <c r="G16" s="33" t="s">
        <v>495</v>
      </c>
      <c r="H16" s="33" t="s">
        <v>494</v>
      </c>
      <c r="I16" s="33" t="s">
        <v>495</v>
      </c>
      <c r="J16" s="33" t="s">
        <v>494</v>
      </c>
      <c r="K16" s="33" t="s">
        <v>495</v>
      </c>
      <c r="L16" s="33" t="s">
        <v>494</v>
      </c>
      <c r="M16" s="289" t="s">
        <v>495</v>
      </c>
      <c r="N16" s="290" t="s">
        <v>496</v>
      </c>
      <c r="O16" s="289" t="s">
        <v>495</v>
      </c>
      <c r="P16" s="387" t="s">
        <v>497</v>
      </c>
      <c r="Q16" s="396" t="s">
        <v>498</v>
      </c>
      <c r="R16" s="290" t="s">
        <v>497</v>
      </c>
      <c r="S16" s="396" t="s">
        <v>498</v>
      </c>
      <c r="T16" s="290" t="s">
        <v>497</v>
      </c>
      <c r="U16" s="208" t="s">
        <v>414</v>
      </c>
      <c r="V16" s="208" t="s">
        <v>499</v>
      </c>
      <c r="W16" s="36" t="s">
        <v>495</v>
      </c>
      <c r="X16" s="291" t="s">
        <v>500</v>
      </c>
      <c r="Y16" s="33" t="s">
        <v>495</v>
      </c>
      <c r="Z16" s="33" t="s">
        <v>494</v>
      </c>
      <c r="AA16" s="209" t="s">
        <v>495</v>
      </c>
      <c r="AB16" s="209" t="s">
        <v>494</v>
      </c>
      <c r="AC16" s="33" t="s">
        <v>495</v>
      </c>
      <c r="AD16" s="33" t="s">
        <v>494</v>
      </c>
      <c r="AE16" s="33" t="s">
        <v>495</v>
      </c>
      <c r="AF16" s="33" t="s">
        <v>501</v>
      </c>
      <c r="AG16" s="209" t="s">
        <v>495</v>
      </c>
      <c r="AH16" s="209" t="s">
        <v>501</v>
      </c>
      <c r="AI16" s="39" t="s">
        <v>495</v>
      </c>
      <c r="AJ16" s="290" t="s">
        <v>502</v>
      </c>
      <c r="AK16" s="33" t="s">
        <v>495</v>
      </c>
      <c r="AL16" s="33" t="s">
        <v>503</v>
      </c>
      <c r="AM16" s="33" t="s">
        <v>495</v>
      </c>
      <c r="AN16" s="33" t="s">
        <v>494</v>
      </c>
      <c r="AO16" s="33" t="s">
        <v>495</v>
      </c>
      <c r="AP16" s="33" t="s">
        <v>494</v>
      </c>
      <c r="AQ16" s="33" t="s">
        <v>495</v>
      </c>
      <c r="AR16" s="33" t="s">
        <v>494</v>
      </c>
      <c r="AS16" s="33"/>
      <c r="AT16" s="33" t="s">
        <v>499</v>
      </c>
      <c r="AU16" s="39" t="s">
        <v>495</v>
      </c>
      <c r="AV16" s="39" t="s">
        <v>504</v>
      </c>
      <c r="AW16" s="33" t="s">
        <v>495</v>
      </c>
      <c r="AX16" s="33" t="s">
        <v>494</v>
      </c>
      <c r="AY16" s="39" t="s">
        <v>495</v>
      </c>
      <c r="AZ16" s="290" t="s">
        <v>505</v>
      </c>
      <c r="BA16" s="33" t="s">
        <v>495</v>
      </c>
      <c r="BB16" s="33" t="s">
        <v>494</v>
      </c>
      <c r="BC16" s="33" t="s">
        <v>495</v>
      </c>
      <c r="BD16" s="33" t="s">
        <v>494</v>
      </c>
      <c r="BE16" s="33" t="s">
        <v>495</v>
      </c>
      <c r="BF16" s="33" t="s">
        <v>494</v>
      </c>
      <c r="BG16" s="33" t="s">
        <v>506</v>
      </c>
      <c r="BH16" s="33" t="s">
        <v>507</v>
      </c>
      <c r="BI16" s="33" t="s">
        <v>506</v>
      </c>
      <c r="BJ16" s="33" t="s">
        <v>507</v>
      </c>
      <c r="BK16" s="33" t="s">
        <v>495</v>
      </c>
      <c r="BL16" s="33" t="s">
        <v>494</v>
      </c>
      <c r="BM16" s="33" t="s">
        <v>495</v>
      </c>
      <c r="BN16" s="33" t="s">
        <v>494</v>
      </c>
      <c r="BO16" s="33" t="s">
        <v>495</v>
      </c>
      <c r="BP16" s="33" t="s">
        <v>494</v>
      </c>
      <c r="BQ16" s="33" t="s">
        <v>495</v>
      </c>
      <c r="BR16" s="33" t="s">
        <v>494</v>
      </c>
      <c r="BS16" s="33" t="s">
        <v>495</v>
      </c>
      <c r="BT16" s="33" t="s">
        <v>494</v>
      </c>
      <c r="BU16" s="33" t="s">
        <v>495</v>
      </c>
      <c r="BV16" s="33" t="s">
        <v>494</v>
      </c>
      <c r="BW16" s="33" t="s">
        <v>495</v>
      </c>
      <c r="BX16" s="33" t="s">
        <v>494</v>
      </c>
      <c r="BY16" s="31" t="s">
        <v>495</v>
      </c>
      <c r="BZ16" s="31" t="s">
        <v>503</v>
      </c>
      <c r="CA16" s="31" t="s">
        <v>495</v>
      </c>
      <c r="CB16" s="31" t="s">
        <v>503</v>
      </c>
      <c r="CC16" s="31" t="s">
        <v>495</v>
      </c>
      <c r="CD16" s="31" t="s">
        <v>503</v>
      </c>
      <c r="CE16" s="33" t="s">
        <v>495</v>
      </c>
      <c r="CF16" s="33" t="s">
        <v>494</v>
      </c>
      <c r="CG16" s="33" t="s">
        <v>495</v>
      </c>
      <c r="CH16" s="33" t="s">
        <v>494</v>
      </c>
      <c r="CI16" s="33" t="s">
        <v>495</v>
      </c>
      <c r="CJ16" s="164" t="s">
        <v>494</v>
      </c>
      <c r="CK16" s="206" t="s">
        <v>495</v>
      </c>
      <c r="CL16" s="271" t="s">
        <v>503</v>
      </c>
      <c r="CM16" s="171" t="s">
        <v>495</v>
      </c>
      <c r="CN16" s="271" t="s">
        <v>505</v>
      </c>
      <c r="CO16" s="33" t="s">
        <v>495</v>
      </c>
      <c r="CP16" s="33" t="s">
        <v>494</v>
      </c>
      <c r="CQ16" s="171" t="s">
        <v>495</v>
      </c>
      <c r="CR16" s="337" t="s">
        <v>508</v>
      </c>
      <c r="CS16" s="171" t="s">
        <v>495</v>
      </c>
      <c r="CT16" s="290" t="s">
        <v>505</v>
      </c>
      <c r="CU16" s="171" t="s">
        <v>495</v>
      </c>
      <c r="CV16" s="290" t="s">
        <v>505</v>
      </c>
      <c r="CW16" s="171" t="s">
        <v>495</v>
      </c>
      <c r="CX16" s="290" t="s">
        <v>505</v>
      </c>
      <c r="CY16" s="31" t="s">
        <v>506</v>
      </c>
      <c r="CZ16" s="31" t="s">
        <v>509</v>
      </c>
      <c r="DA16" s="209" t="s">
        <v>495</v>
      </c>
      <c r="DB16" s="209" t="s">
        <v>494</v>
      </c>
      <c r="DC16" s="209" t="s">
        <v>495</v>
      </c>
      <c r="DD16" s="209" t="s">
        <v>494</v>
      </c>
      <c r="DE16" s="209" t="s">
        <v>495</v>
      </c>
      <c r="DF16" s="209" t="s">
        <v>494</v>
      </c>
      <c r="DG16" s="209" t="s">
        <v>495</v>
      </c>
      <c r="DH16" s="209" t="s">
        <v>494</v>
      </c>
      <c r="DI16" s="209" t="s">
        <v>495</v>
      </c>
      <c r="DJ16" s="209" t="s">
        <v>494</v>
      </c>
      <c r="DK16" s="33" t="s">
        <v>495</v>
      </c>
      <c r="DL16" s="33" t="s">
        <v>494</v>
      </c>
      <c r="DM16" s="33" t="s">
        <v>495</v>
      </c>
      <c r="DN16" s="33" t="s">
        <v>494</v>
      </c>
      <c r="DO16" s="40" t="s">
        <v>495</v>
      </c>
      <c r="DP16" s="40" t="s">
        <v>494</v>
      </c>
      <c r="DQ16" s="40" t="s">
        <v>495</v>
      </c>
      <c r="DR16" s="40" t="s">
        <v>494</v>
      </c>
      <c r="DS16" s="40" t="s">
        <v>495</v>
      </c>
      <c r="DT16" s="40" t="s">
        <v>494</v>
      </c>
      <c r="DU16" s="33" t="s">
        <v>495</v>
      </c>
      <c r="DV16" s="33" t="s">
        <v>494</v>
      </c>
      <c r="DW16" s="33" t="s">
        <v>495</v>
      </c>
      <c r="DX16" s="33" t="s">
        <v>494</v>
      </c>
      <c r="DY16" s="33" t="s">
        <v>495</v>
      </c>
      <c r="DZ16" s="33" t="s">
        <v>494</v>
      </c>
      <c r="EA16" s="33" t="s">
        <v>495</v>
      </c>
      <c r="EB16" s="33" t="s">
        <v>494</v>
      </c>
      <c r="EC16" s="39" t="s">
        <v>495</v>
      </c>
      <c r="ED16" s="290" t="s">
        <v>505</v>
      </c>
      <c r="EE16" s="31" t="s">
        <v>495</v>
      </c>
      <c r="EF16" s="31" t="s">
        <v>494</v>
      </c>
      <c r="EG16" s="33" t="s">
        <v>495</v>
      </c>
      <c r="EH16" s="33" t="s">
        <v>494</v>
      </c>
      <c r="EI16" s="33" t="s">
        <v>495</v>
      </c>
      <c r="EJ16" s="33" t="s">
        <v>494</v>
      </c>
      <c r="EK16" s="33" t="s">
        <v>495</v>
      </c>
      <c r="EL16" s="33" t="s">
        <v>494</v>
      </c>
      <c r="EM16" s="31" t="s">
        <v>495</v>
      </c>
      <c r="EN16" s="31" t="s">
        <v>494</v>
      </c>
      <c r="EO16" s="31" t="s">
        <v>495</v>
      </c>
      <c r="EP16" s="31" t="s">
        <v>503</v>
      </c>
      <c r="EQ16" s="33" t="s">
        <v>495</v>
      </c>
      <c r="ER16" s="33" t="s">
        <v>494</v>
      </c>
      <c r="ES16" s="202" t="s">
        <v>495</v>
      </c>
      <c r="ET16" s="202" t="s">
        <v>494</v>
      </c>
      <c r="EU16" s="202" t="s">
        <v>495</v>
      </c>
      <c r="EV16" s="202" t="s">
        <v>494</v>
      </c>
      <c r="EW16" s="292" t="s">
        <v>495</v>
      </c>
      <c r="EX16" s="292" t="s">
        <v>494</v>
      </c>
      <c r="EY16" s="261" t="s">
        <v>495</v>
      </c>
      <c r="EZ16" s="261" t="s">
        <v>494</v>
      </c>
      <c r="FA16" s="202" t="s">
        <v>495</v>
      </c>
      <c r="FB16" s="268" t="s">
        <v>494</v>
      </c>
      <c r="FC16" s="202" t="s">
        <v>495</v>
      </c>
      <c r="FD16" s="268" t="s">
        <v>494</v>
      </c>
      <c r="FE16" s="202" t="s">
        <v>495</v>
      </c>
      <c r="FF16" s="268" t="s">
        <v>494</v>
      </c>
    </row>
    <row r="17" spans="1:162" ht="49.5" customHeight="1" x14ac:dyDescent="0.2">
      <c r="A17" s="297" t="s">
        <v>510</v>
      </c>
      <c r="B17" s="33" t="str">
        <f t="shared" si="0"/>
        <v>remitterAddress</v>
      </c>
      <c r="C17" s="34" t="s">
        <v>511</v>
      </c>
      <c r="D17" s="35" t="s">
        <v>428</v>
      </c>
      <c r="E17" s="34" t="s">
        <v>414</v>
      </c>
      <c r="F17" s="35" t="s">
        <v>428</v>
      </c>
      <c r="G17" s="34" t="s">
        <v>414</v>
      </c>
      <c r="H17" s="35" t="s">
        <v>428</v>
      </c>
      <c r="I17" s="34" t="s">
        <v>414</v>
      </c>
      <c r="J17" s="35" t="s">
        <v>428</v>
      </c>
      <c r="K17" s="34" t="s">
        <v>512</v>
      </c>
      <c r="L17" s="35" t="s">
        <v>513</v>
      </c>
      <c r="M17" s="34" t="s">
        <v>414</v>
      </c>
      <c r="N17" s="35" t="s">
        <v>428</v>
      </c>
      <c r="O17" s="34" t="s">
        <v>414</v>
      </c>
      <c r="P17" s="384" t="s">
        <v>428</v>
      </c>
      <c r="Q17" s="51" t="s">
        <v>414</v>
      </c>
      <c r="R17" s="35" t="s">
        <v>428</v>
      </c>
      <c r="S17" s="142" t="s">
        <v>514</v>
      </c>
      <c r="T17" s="34" t="s">
        <v>515</v>
      </c>
      <c r="U17" s="34" t="s">
        <v>414</v>
      </c>
      <c r="V17" s="35" t="s">
        <v>428</v>
      </c>
      <c r="W17" s="34" t="s">
        <v>414</v>
      </c>
      <c r="X17" s="35" t="s">
        <v>428</v>
      </c>
      <c r="Y17" s="34" t="s">
        <v>366</v>
      </c>
      <c r="Z17" s="35" t="s">
        <v>367</v>
      </c>
      <c r="AA17" s="30" t="s">
        <v>514</v>
      </c>
      <c r="AB17" s="30" t="s">
        <v>515</v>
      </c>
      <c r="AC17" s="35" t="s">
        <v>516</v>
      </c>
      <c r="AD17" s="35" t="s">
        <v>517</v>
      </c>
      <c r="AE17" s="34" t="s">
        <v>414</v>
      </c>
      <c r="AF17" s="35" t="s">
        <v>428</v>
      </c>
      <c r="AG17" s="34" t="s">
        <v>414</v>
      </c>
      <c r="AH17" s="35" t="s">
        <v>428</v>
      </c>
      <c r="AI17" s="34" t="s">
        <v>414</v>
      </c>
      <c r="AJ17" s="34" t="s">
        <v>428</v>
      </c>
      <c r="AK17" s="34" t="s">
        <v>414</v>
      </c>
      <c r="AL17" s="34" t="s">
        <v>428</v>
      </c>
      <c r="AM17" s="34" t="s">
        <v>414</v>
      </c>
      <c r="AN17" s="35" t="s">
        <v>428</v>
      </c>
      <c r="AO17" s="34" t="s">
        <v>414</v>
      </c>
      <c r="AP17" s="35" t="s">
        <v>428</v>
      </c>
      <c r="AQ17" s="34" t="s">
        <v>511</v>
      </c>
      <c r="AR17" s="35" t="s">
        <v>428</v>
      </c>
      <c r="AS17" s="34" t="s">
        <v>414</v>
      </c>
      <c r="AT17" s="35" t="s">
        <v>428</v>
      </c>
      <c r="AU17" s="34" t="s">
        <v>414</v>
      </c>
      <c r="AV17" s="35" t="s">
        <v>428</v>
      </c>
      <c r="AW17" s="34" t="s">
        <v>414</v>
      </c>
      <c r="AX17" s="35" t="s">
        <v>428</v>
      </c>
      <c r="AY17" s="34" t="s">
        <v>414</v>
      </c>
      <c r="AZ17" s="35" t="s">
        <v>428</v>
      </c>
      <c r="BA17" s="34" t="s">
        <v>414</v>
      </c>
      <c r="BB17" s="35" t="s">
        <v>428</v>
      </c>
      <c r="BC17" s="34" t="s">
        <v>414</v>
      </c>
      <c r="BD17" s="35" t="s">
        <v>428</v>
      </c>
      <c r="BE17" s="262" t="s">
        <v>414</v>
      </c>
      <c r="BF17" s="35" t="s">
        <v>428</v>
      </c>
      <c r="BG17" s="34" t="s">
        <v>414</v>
      </c>
      <c r="BH17" s="35" t="s">
        <v>428</v>
      </c>
      <c r="BI17" s="34" t="s">
        <v>414</v>
      </c>
      <c r="BJ17" s="35" t="s">
        <v>428</v>
      </c>
      <c r="BK17" s="34" t="s">
        <v>518</v>
      </c>
      <c r="BL17" s="35" t="s">
        <v>519</v>
      </c>
      <c r="BM17" s="34" t="s">
        <v>520</v>
      </c>
      <c r="BN17" s="35" t="s">
        <v>521</v>
      </c>
      <c r="BO17" s="34" t="s">
        <v>518</v>
      </c>
      <c r="BP17" s="35" t="s">
        <v>519</v>
      </c>
      <c r="BQ17" s="34" t="s">
        <v>414</v>
      </c>
      <c r="BR17" s="35" t="s">
        <v>428</v>
      </c>
      <c r="BS17" s="34" t="s">
        <v>414</v>
      </c>
      <c r="BT17" s="35" t="s">
        <v>428</v>
      </c>
      <c r="BU17" s="206" t="s">
        <v>414</v>
      </c>
      <c r="BV17" s="271" t="s">
        <v>522</v>
      </c>
      <c r="BW17" s="168" t="s">
        <v>414</v>
      </c>
      <c r="BX17" s="142" t="s">
        <v>428</v>
      </c>
      <c r="BY17" s="33" t="s">
        <v>414</v>
      </c>
      <c r="BZ17" s="31" t="s">
        <v>428</v>
      </c>
      <c r="CA17" s="34" t="s">
        <v>414</v>
      </c>
      <c r="CB17" s="35" t="s">
        <v>428</v>
      </c>
      <c r="CC17" s="34" t="s">
        <v>414</v>
      </c>
      <c r="CD17" s="35" t="s">
        <v>428</v>
      </c>
      <c r="CE17" s="34" t="s">
        <v>414</v>
      </c>
      <c r="CF17" s="35" t="s">
        <v>428</v>
      </c>
      <c r="CG17" s="34" t="s">
        <v>414</v>
      </c>
      <c r="CH17" s="35" t="s">
        <v>428</v>
      </c>
      <c r="CI17" s="35" t="s">
        <v>414</v>
      </c>
      <c r="CJ17" s="35" t="s">
        <v>428</v>
      </c>
      <c r="CK17" s="35" t="s">
        <v>414</v>
      </c>
      <c r="CL17" s="35" t="s">
        <v>428</v>
      </c>
      <c r="CM17" s="34" t="s">
        <v>523</v>
      </c>
      <c r="CN17" s="35" t="s">
        <v>524</v>
      </c>
      <c r="CO17" s="34" t="s">
        <v>414</v>
      </c>
      <c r="CP17" s="35" t="s">
        <v>428</v>
      </c>
      <c r="CQ17" s="33" t="s">
        <v>414</v>
      </c>
      <c r="CR17" s="31" t="s">
        <v>428</v>
      </c>
      <c r="CS17" s="34" t="s">
        <v>414</v>
      </c>
      <c r="CT17" s="35" t="s">
        <v>428</v>
      </c>
      <c r="CU17" s="30" t="s">
        <v>414</v>
      </c>
      <c r="CV17" s="30" t="s">
        <v>428</v>
      </c>
      <c r="CW17" s="30" t="s">
        <v>414</v>
      </c>
      <c r="CX17" s="30" t="s">
        <v>428</v>
      </c>
      <c r="CY17" s="31" t="s">
        <v>414</v>
      </c>
      <c r="CZ17" s="31" t="s">
        <v>428</v>
      </c>
      <c r="DA17" s="30" t="s">
        <v>414</v>
      </c>
      <c r="DB17" s="30" t="s">
        <v>525</v>
      </c>
      <c r="DC17" s="30" t="s">
        <v>414</v>
      </c>
      <c r="DD17" s="30" t="s">
        <v>428</v>
      </c>
      <c r="DE17" s="172" t="s">
        <v>414</v>
      </c>
      <c r="DF17" s="271" t="s">
        <v>526</v>
      </c>
      <c r="DG17" s="31" t="s">
        <v>444</v>
      </c>
      <c r="DH17" s="31" t="s">
        <v>527</v>
      </c>
      <c r="DI17" s="142" t="s">
        <v>523</v>
      </c>
      <c r="DJ17" s="142" t="s">
        <v>528</v>
      </c>
      <c r="DK17" s="30" t="s">
        <v>444</v>
      </c>
      <c r="DL17" s="30" t="s">
        <v>527</v>
      </c>
      <c r="DM17" s="30" t="s">
        <v>414</v>
      </c>
      <c r="DN17" s="30" t="s">
        <v>428</v>
      </c>
      <c r="DO17" s="30" t="s">
        <v>414</v>
      </c>
      <c r="DP17" s="30" t="s">
        <v>428</v>
      </c>
      <c r="DQ17" s="30" t="s">
        <v>414</v>
      </c>
      <c r="DR17" s="30" t="s">
        <v>428</v>
      </c>
      <c r="DS17" s="30" t="s">
        <v>414</v>
      </c>
      <c r="DT17" s="30" t="s">
        <v>428</v>
      </c>
      <c r="DU17" s="172" t="s">
        <v>414</v>
      </c>
      <c r="DV17" s="271" t="s">
        <v>529</v>
      </c>
      <c r="DW17" s="35" t="s">
        <v>414</v>
      </c>
      <c r="DX17" s="35" t="s">
        <v>428</v>
      </c>
      <c r="DY17" s="35" t="s">
        <v>414</v>
      </c>
      <c r="DZ17" s="35" t="s">
        <v>428</v>
      </c>
      <c r="EA17" s="35" t="s">
        <v>414</v>
      </c>
      <c r="EB17" s="35" t="s">
        <v>428</v>
      </c>
      <c r="EC17" s="142" t="s">
        <v>414</v>
      </c>
      <c r="ED17" s="142" t="s">
        <v>428</v>
      </c>
      <c r="EE17" s="31" t="s">
        <v>414</v>
      </c>
      <c r="EF17" s="31" t="s">
        <v>428</v>
      </c>
      <c r="EG17" s="172" t="s">
        <v>414</v>
      </c>
      <c r="EH17" s="271" t="s">
        <v>530</v>
      </c>
      <c r="EI17" s="35" t="s">
        <v>414</v>
      </c>
      <c r="EJ17" s="35" t="s">
        <v>428</v>
      </c>
      <c r="EK17" s="34" t="s">
        <v>414</v>
      </c>
      <c r="EL17" s="35" t="s">
        <v>428</v>
      </c>
      <c r="EM17" s="34" t="s">
        <v>414</v>
      </c>
      <c r="EN17" s="35" t="s">
        <v>428</v>
      </c>
      <c r="EO17" s="34" t="s">
        <v>414</v>
      </c>
      <c r="EP17" s="35" t="s">
        <v>428</v>
      </c>
      <c r="EQ17" s="35" t="s">
        <v>414</v>
      </c>
      <c r="ER17" s="35" t="s">
        <v>428</v>
      </c>
      <c r="ES17" s="261" t="s">
        <v>414</v>
      </c>
      <c r="ET17" s="261" t="s">
        <v>428</v>
      </c>
      <c r="EU17" s="261" t="s">
        <v>414</v>
      </c>
      <c r="EV17" s="261" t="s">
        <v>428</v>
      </c>
      <c r="EW17" s="261" t="s">
        <v>414</v>
      </c>
      <c r="EX17" s="261" t="s">
        <v>428</v>
      </c>
      <c r="EY17" s="261" t="s">
        <v>414</v>
      </c>
      <c r="EZ17" s="261" t="s">
        <v>428</v>
      </c>
      <c r="FA17" s="202" t="s">
        <v>414</v>
      </c>
      <c r="FB17" s="268" t="s">
        <v>428</v>
      </c>
      <c r="FC17" s="251" t="s">
        <v>414</v>
      </c>
      <c r="FD17" s="299" t="s">
        <v>428</v>
      </c>
      <c r="FE17" s="251" t="s">
        <v>414</v>
      </c>
      <c r="FF17" s="299" t="s">
        <v>428</v>
      </c>
    </row>
    <row r="18" spans="1:162" ht="53.25" customHeight="1" x14ac:dyDescent="0.2">
      <c r="A18" s="297" t="s">
        <v>531</v>
      </c>
      <c r="B18" s="33" t="str">
        <f t="shared" si="0"/>
        <v>remitterCity</v>
      </c>
      <c r="C18" s="33" t="s">
        <v>414</v>
      </c>
      <c r="D18" s="33" t="s">
        <v>532</v>
      </c>
      <c r="E18" s="33" t="s">
        <v>414</v>
      </c>
      <c r="F18" s="33" t="s">
        <v>532</v>
      </c>
      <c r="G18" s="33" t="s">
        <v>414</v>
      </c>
      <c r="H18" s="31" t="s">
        <v>532</v>
      </c>
      <c r="I18" s="33" t="s">
        <v>414</v>
      </c>
      <c r="J18" s="31" t="s">
        <v>532</v>
      </c>
      <c r="K18" s="33" t="s">
        <v>414</v>
      </c>
      <c r="L18" s="33" t="s">
        <v>532</v>
      </c>
      <c r="M18" s="33" t="s">
        <v>414</v>
      </c>
      <c r="N18" s="33" t="s">
        <v>532</v>
      </c>
      <c r="O18" s="33" t="s">
        <v>414</v>
      </c>
      <c r="P18" s="43" t="s">
        <v>532</v>
      </c>
      <c r="Q18" s="52" t="s">
        <v>414</v>
      </c>
      <c r="R18" s="33" t="s">
        <v>533</v>
      </c>
      <c r="S18" s="33" t="s">
        <v>414</v>
      </c>
      <c r="T18" s="33" t="s">
        <v>534</v>
      </c>
      <c r="U18" s="33" t="s">
        <v>414</v>
      </c>
      <c r="V18" s="33" t="s">
        <v>535</v>
      </c>
      <c r="W18" s="33" t="s">
        <v>414</v>
      </c>
      <c r="X18" s="33" t="s">
        <v>533</v>
      </c>
      <c r="Y18" s="33" t="s">
        <v>414</v>
      </c>
      <c r="Z18" s="33" t="s">
        <v>532</v>
      </c>
      <c r="AA18" s="32" t="s">
        <v>414</v>
      </c>
      <c r="AB18" s="32" t="s">
        <v>532</v>
      </c>
      <c r="AC18" s="33" t="s">
        <v>414</v>
      </c>
      <c r="AD18" s="33" t="s">
        <v>532</v>
      </c>
      <c r="AE18" s="33" t="s">
        <v>414</v>
      </c>
      <c r="AF18" s="33" t="s">
        <v>532</v>
      </c>
      <c r="AG18" s="33" t="s">
        <v>414</v>
      </c>
      <c r="AH18" s="33" t="s">
        <v>532</v>
      </c>
      <c r="AI18" s="34" t="s">
        <v>414</v>
      </c>
      <c r="AJ18" s="34" t="s">
        <v>532</v>
      </c>
      <c r="AK18" s="33" t="s">
        <v>414</v>
      </c>
      <c r="AL18" s="33" t="s">
        <v>532</v>
      </c>
      <c r="AM18" s="208" t="s">
        <v>414</v>
      </c>
      <c r="AN18" s="208" t="s">
        <v>532</v>
      </c>
      <c r="AO18" s="208" t="s">
        <v>424</v>
      </c>
      <c r="AP18" s="208" t="s">
        <v>536</v>
      </c>
      <c r="AQ18" s="33" t="s">
        <v>414</v>
      </c>
      <c r="AR18" s="33" t="s">
        <v>532</v>
      </c>
      <c r="AS18" s="33" t="s">
        <v>414</v>
      </c>
      <c r="AT18" s="33" t="s">
        <v>537</v>
      </c>
      <c r="AU18" s="34" t="s">
        <v>414</v>
      </c>
      <c r="AV18" s="34" t="s">
        <v>532</v>
      </c>
      <c r="AW18" s="33" t="s">
        <v>414</v>
      </c>
      <c r="AX18" s="33" t="s">
        <v>532</v>
      </c>
      <c r="AY18" s="33" t="s">
        <v>414</v>
      </c>
      <c r="AZ18" s="33" t="s">
        <v>532</v>
      </c>
      <c r="BA18" s="33" t="s">
        <v>414</v>
      </c>
      <c r="BB18" s="33" t="s">
        <v>532</v>
      </c>
      <c r="BC18" s="34" t="s">
        <v>538</v>
      </c>
      <c r="BD18" s="34" t="s">
        <v>539</v>
      </c>
      <c r="BE18" s="33" t="s">
        <v>540</v>
      </c>
      <c r="BF18" s="33" t="s">
        <v>541</v>
      </c>
      <c r="BG18" s="168" t="s">
        <v>424</v>
      </c>
      <c r="BH18" s="168" t="s">
        <v>536</v>
      </c>
      <c r="BI18" s="33" t="s">
        <v>414</v>
      </c>
      <c r="BJ18" s="33" t="s">
        <v>532</v>
      </c>
      <c r="BK18" s="33" t="s">
        <v>414</v>
      </c>
      <c r="BL18" s="33" t="s">
        <v>532</v>
      </c>
      <c r="BM18" s="33" t="s">
        <v>414</v>
      </c>
      <c r="BN18" s="33" t="s">
        <v>532</v>
      </c>
      <c r="BO18" s="33" t="s">
        <v>414</v>
      </c>
      <c r="BP18" s="33" t="s">
        <v>532</v>
      </c>
      <c r="BQ18" s="33" t="s">
        <v>414</v>
      </c>
      <c r="BR18" s="33" t="s">
        <v>532</v>
      </c>
      <c r="BS18" s="33" t="s">
        <v>414</v>
      </c>
      <c r="BT18" s="33" t="s">
        <v>532</v>
      </c>
      <c r="BU18" s="33" t="s">
        <v>414</v>
      </c>
      <c r="BV18" s="33" t="s">
        <v>532</v>
      </c>
      <c r="BW18" s="168" t="s">
        <v>414</v>
      </c>
      <c r="BX18" s="142" t="s">
        <v>532</v>
      </c>
      <c r="BY18" s="33" t="s">
        <v>424</v>
      </c>
      <c r="BZ18" s="33" t="s">
        <v>536</v>
      </c>
      <c r="CA18" s="33" t="s">
        <v>424</v>
      </c>
      <c r="CB18" s="33" t="s">
        <v>536</v>
      </c>
      <c r="CC18" s="34" t="s">
        <v>542</v>
      </c>
      <c r="CD18" s="35" t="s">
        <v>543</v>
      </c>
      <c r="CE18" s="33" t="s">
        <v>414</v>
      </c>
      <c r="CF18" s="33" t="s">
        <v>532</v>
      </c>
      <c r="CG18" s="33" t="s">
        <v>424</v>
      </c>
      <c r="CH18" s="33" t="s">
        <v>536</v>
      </c>
      <c r="CI18" s="33" t="s">
        <v>414</v>
      </c>
      <c r="CJ18" s="33" t="s">
        <v>428</v>
      </c>
      <c r="CK18" s="33" t="s">
        <v>414</v>
      </c>
      <c r="CL18" s="33" t="s">
        <v>428</v>
      </c>
      <c r="CM18" s="34" t="s">
        <v>424</v>
      </c>
      <c r="CN18" s="34" t="s">
        <v>536</v>
      </c>
      <c r="CO18" s="208" t="s">
        <v>414</v>
      </c>
      <c r="CP18" s="208" t="s">
        <v>532</v>
      </c>
      <c r="CQ18" s="33" t="s">
        <v>424</v>
      </c>
      <c r="CR18" s="33" t="s">
        <v>536</v>
      </c>
      <c r="CS18" s="168" t="s">
        <v>414</v>
      </c>
      <c r="CT18" s="168" t="s">
        <v>532</v>
      </c>
      <c r="CU18" s="142" t="s">
        <v>414</v>
      </c>
      <c r="CV18" s="142" t="s">
        <v>532</v>
      </c>
      <c r="CW18" s="142" t="s">
        <v>414</v>
      </c>
      <c r="CX18" s="142" t="s">
        <v>532</v>
      </c>
      <c r="CY18" s="31" t="s">
        <v>444</v>
      </c>
      <c r="CZ18" s="31" t="s">
        <v>544</v>
      </c>
      <c r="DA18" s="30" t="s">
        <v>545</v>
      </c>
      <c r="DB18" s="30" t="s">
        <v>546</v>
      </c>
      <c r="DC18" s="172" t="s">
        <v>444</v>
      </c>
      <c r="DD18" s="271" t="s">
        <v>547</v>
      </c>
      <c r="DE18" s="172" t="s">
        <v>444</v>
      </c>
      <c r="DF18" s="271" t="s">
        <v>547</v>
      </c>
      <c r="DG18" s="31" t="s">
        <v>444</v>
      </c>
      <c r="DH18" s="31" t="s">
        <v>527</v>
      </c>
      <c r="DI18" s="31" t="s">
        <v>424</v>
      </c>
      <c r="DJ18" s="31" t="s">
        <v>425</v>
      </c>
      <c r="DK18" s="30" t="s">
        <v>444</v>
      </c>
      <c r="DL18" s="30" t="s">
        <v>527</v>
      </c>
      <c r="DM18" s="31" t="s">
        <v>414</v>
      </c>
      <c r="DN18" s="31" t="s">
        <v>532</v>
      </c>
      <c r="DO18" s="31" t="s">
        <v>414</v>
      </c>
      <c r="DP18" s="31" t="s">
        <v>532</v>
      </c>
      <c r="DQ18" s="30" t="s">
        <v>414</v>
      </c>
      <c r="DR18" s="30" t="s">
        <v>532</v>
      </c>
      <c r="DS18" s="30" t="s">
        <v>414</v>
      </c>
      <c r="DT18" s="30" t="s">
        <v>532</v>
      </c>
      <c r="DU18" s="172" t="s">
        <v>414</v>
      </c>
      <c r="DV18" s="271" t="s">
        <v>548</v>
      </c>
      <c r="DW18" s="35" t="s">
        <v>424</v>
      </c>
      <c r="DX18" s="35" t="s">
        <v>536</v>
      </c>
      <c r="DY18" s="35" t="s">
        <v>424</v>
      </c>
      <c r="DZ18" s="35" t="s">
        <v>536</v>
      </c>
      <c r="EA18" s="35" t="s">
        <v>424</v>
      </c>
      <c r="EB18" s="35" t="s">
        <v>536</v>
      </c>
      <c r="EC18" s="33" t="s">
        <v>545</v>
      </c>
      <c r="ED18" s="33" t="s">
        <v>546</v>
      </c>
      <c r="EE18" s="31" t="s">
        <v>424</v>
      </c>
      <c r="EF18" s="31" t="s">
        <v>536</v>
      </c>
      <c r="EG18" s="172" t="s">
        <v>414</v>
      </c>
      <c r="EH18" s="271" t="s">
        <v>549</v>
      </c>
      <c r="EI18" s="209" t="s">
        <v>414</v>
      </c>
      <c r="EJ18" s="209" t="s">
        <v>532</v>
      </c>
      <c r="EK18" s="33" t="s">
        <v>414</v>
      </c>
      <c r="EL18" s="33" t="s">
        <v>532</v>
      </c>
      <c r="EM18" s="33" t="s">
        <v>414</v>
      </c>
      <c r="EN18" s="33" t="s">
        <v>532</v>
      </c>
      <c r="EO18" s="33" t="s">
        <v>424</v>
      </c>
      <c r="EP18" s="33" t="s">
        <v>536</v>
      </c>
      <c r="EQ18" s="35" t="s">
        <v>424</v>
      </c>
      <c r="ER18" s="35" t="s">
        <v>536</v>
      </c>
      <c r="ES18" s="261" t="s">
        <v>424</v>
      </c>
      <c r="ET18" s="261" t="s">
        <v>536</v>
      </c>
      <c r="EU18" s="261" t="s">
        <v>424</v>
      </c>
      <c r="EV18" s="261" t="s">
        <v>536</v>
      </c>
      <c r="EW18" s="292" t="s">
        <v>414</v>
      </c>
      <c r="EX18" s="292" t="s">
        <v>532</v>
      </c>
      <c r="EY18" s="261" t="s">
        <v>424</v>
      </c>
      <c r="EZ18" s="261" t="s">
        <v>536</v>
      </c>
      <c r="FA18" s="202" t="s">
        <v>414</v>
      </c>
      <c r="FB18" s="268" t="s">
        <v>532</v>
      </c>
      <c r="FC18" s="251" t="s">
        <v>424</v>
      </c>
      <c r="FD18" s="299" t="s">
        <v>536</v>
      </c>
      <c r="FE18" s="251" t="s">
        <v>424</v>
      </c>
      <c r="FF18" s="299" t="s">
        <v>536</v>
      </c>
    </row>
    <row r="19" spans="1:162" ht="68.25" customHeight="1" x14ac:dyDescent="0.2">
      <c r="A19" s="297" t="s">
        <v>550</v>
      </c>
      <c r="B19" s="33" t="str">
        <f t="shared" si="0"/>
        <v>remitterPostcode</v>
      </c>
      <c r="C19" s="127" t="s">
        <v>551</v>
      </c>
      <c r="D19" s="127" t="s">
        <v>552</v>
      </c>
      <c r="E19" s="33" t="s">
        <v>551</v>
      </c>
      <c r="F19" s="33" t="s">
        <v>552</v>
      </c>
      <c r="G19" s="33" t="s">
        <v>551</v>
      </c>
      <c r="H19" s="31" t="s">
        <v>552</v>
      </c>
      <c r="I19" s="33" t="s">
        <v>551</v>
      </c>
      <c r="J19" s="31" t="s">
        <v>552</v>
      </c>
      <c r="K19" s="33" t="s">
        <v>551</v>
      </c>
      <c r="L19" s="33" t="s">
        <v>552</v>
      </c>
      <c r="M19" s="33" t="s">
        <v>553</v>
      </c>
      <c r="N19" s="33" t="s">
        <v>554</v>
      </c>
      <c r="O19" s="34" t="s">
        <v>551</v>
      </c>
      <c r="P19" s="385" t="s">
        <v>552</v>
      </c>
      <c r="Q19" s="52" t="s">
        <v>551</v>
      </c>
      <c r="R19" s="33" t="s">
        <v>552</v>
      </c>
      <c r="S19" s="33" t="s">
        <v>551</v>
      </c>
      <c r="T19" s="33" t="s">
        <v>552</v>
      </c>
      <c r="U19" s="33" t="s">
        <v>551</v>
      </c>
      <c r="V19" s="33" t="s">
        <v>555</v>
      </c>
      <c r="W19" s="34" t="s">
        <v>551</v>
      </c>
      <c r="X19" s="34" t="s">
        <v>556</v>
      </c>
      <c r="Y19" s="33" t="s">
        <v>551</v>
      </c>
      <c r="Z19" s="33" t="s">
        <v>552</v>
      </c>
      <c r="AA19" s="32" t="s">
        <v>551</v>
      </c>
      <c r="AB19" s="32" t="s">
        <v>552</v>
      </c>
      <c r="AC19" s="33" t="s">
        <v>551</v>
      </c>
      <c r="AD19" s="33" t="s">
        <v>552</v>
      </c>
      <c r="AE19" s="33" t="s">
        <v>551</v>
      </c>
      <c r="AF19" s="33" t="s">
        <v>552</v>
      </c>
      <c r="AG19" s="33" t="s">
        <v>557</v>
      </c>
      <c r="AH19" s="33" t="s">
        <v>552</v>
      </c>
      <c r="AI19" s="34" t="s">
        <v>414</v>
      </c>
      <c r="AJ19" s="34" t="s">
        <v>558</v>
      </c>
      <c r="AK19" s="168" t="s">
        <v>414</v>
      </c>
      <c r="AL19" s="168" t="s">
        <v>558</v>
      </c>
      <c r="AM19" s="208" t="s">
        <v>551</v>
      </c>
      <c r="AN19" s="208" t="s">
        <v>552</v>
      </c>
      <c r="AO19" s="208" t="s">
        <v>553</v>
      </c>
      <c r="AP19" s="208" t="s">
        <v>554</v>
      </c>
      <c r="AQ19" s="33" t="s">
        <v>551</v>
      </c>
      <c r="AR19" s="33" t="s">
        <v>552</v>
      </c>
      <c r="AS19" s="33" t="s">
        <v>551</v>
      </c>
      <c r="AT19" s="33" t="s">
        <v>559</v>
      </c>
      <c r="AU19" s="34" t="s">
        <v>560</v>
      </c>
      <c r="AV19" s="34" t="s">
        <v>561</v>
      </c>
      <c r="AW19" s="33" t="s">
        <v>551</v>
      </c>
      <c r="AX19" s="33" t="s">
        <v>552</v>
      </c>
      <c r="AY19" s="34" t="s">
        <v>551</v>
      </c>
      <c r="AZ19" s="34" t="s">
        <v>552</v>
      </c>
      <c r="BA19" s="33" t="s">
        <v>551</v>
      </c>
      <c r="BB19" s="33" t="s">
        <v>552</v>
      </c>
      <c r="BC19" s="33" t="s">
        <v>551</v>
      </c>
      <c r="BD19" s="33" t="s">
        <v>552</v>
      </c>
      <c r="BE19" s="33" t="s">
        <v>562</v>
      </c>
      <c r="BF19" s="33" t="s">
        <v>563</v>
      </c>
      <c r="BG19" s="168" t="s">
        <v>551</v>
      </c>
      <c r="BH19" s="168" t="s">
        <v>552</v>
      </c>
      <c r="BI19" s="33" t="s">
        <v>551</v>
      </c>
      <c r="BJ19" s="33" t="s">
        <v>552</v>
      </c>
      <c r="BK19" s="33" t="s">
        <v>551</v>
      </c>
      <c r="BL19" s="33" t="s">
        <v>552</v>
      </c>
      <c r="BM19" s="33" t="s">
        <v>551</v>
      </c>
      <c r="BN19" s="33" t="s">
        <v>552</v>
      </c>
      <c r="BO19" s="33" t="s">
        <v>551</v>
      </c>
      <c r="BP19" s="33" t="s">
        <v>552</v>
      </c>
      <c r="BQ19" s="33" t="s">
        <v>551</v>
      </c>
      <c r="BR19" s="33" t="s">
        <v>552</v>
      </c>
      <c r="BS19" s="33" t="s">
        <v>551</v>
      </c>
      <c r="BT19" s="33" t="s">
        <v>552</v>
      </c>
      <c r="BU19" s="33" t="s">
        <v>551</v>
      </c>
      <c r="BV19" s="33" t="s">
        <v>552</v>
      </c>
      <c r="BW19" s="168" t="s">
        <v>551</v>
      </c>
      <c r="BX19" s="168" t="s">
        <v>552</v>
      </c>
      <c r="BY19" s="33" t="s">
        <v>564</v>
      </c>
      <c r="BZ19" s="33" t="s">
        <v>565</v>
      </c>
      <c r="CA19" s="33" t="s">
        <v>564</v>
      </c>
      <c r="CB19" s="33" t="s">
        <v>565</v>
      </c>
      <c r="CC19" s="34" t="s">
        <v>553</v>
      </c>
      <c r="CD19" s="35" t="s">
        <v>563</v>
      </c>
      <c r="CE19" s="33" t="s">
        <v>551</v>
      </c>
      <c r="CF19" s="33" t="s">
        <v>552</v>
      </c>
      <c r="CG19" s="33" t="s">
        <v>551</v>
      </c>
      <c r="CH19" s="33" t="s">
        <v>552</v>
      </c>
      <c r="CI19" s="33" t="s">
        <v>551</v>
      </c>
      <c r="CJ19" s="33" t="s">
        <v>428</v>
      </c>
      <c r="CK19" s="168" t="s">
        <v>551</v>
      </c>
      <c r="CL19" s="168" t="s">
        <v>428</v>
      </c>
      <c r="CM19" s="34" t="s">
        <v>566</v>
      </c>
      <c r="CN19" s="34" t="s">
        <v>567</v>
      </c>
      <c r="CO19" s="208" t="s">
        <v>566</v>
      </c>
      <c r="CP19" s="208" t="s">
        <v>567</v>
      </c>
      <c r="CQ19" s="33" t="s">
        <v>566</v>
      </c>
      <c r="CR19" s="33" t="s">
        <v>567</v>
      </c>
      <c r="CS19" s="168" t="s">
        <v>551</v>
      </c>
      <c r="CT19" s="168" t="s">
        <v>552</v>
      </c>
      <c r="CU19" s="142" t="s">
        <v>551</v>
      </c>
      <c r="CV19" s="142" t="s">
        <v>552</v>
      </c>
      <c r="CW19" s="142" t="s">
        <v>551</v>
      </c>
      <c r="CX19" s="142" t="s">
        <v>552</v>
      </c>
      <c r="CY19" s="31" t="s">
        <v>566</v>
      </c>
      <c r="CZ19" s="31" t="s">
        <v>567</v>
      </c>
      <c r="DA19" s="30" t="s">
        <v>568</v>
      </c>
      <c r="DB19" s="30" t="s">
        <v>569</v>
      </c>
      <c r="DC19" s="172" t="s">
        <v>568</v>
      </c>
      <c r="DD19" s="271" t="s">
        <v>570</v>
      </c>
      <c r="DE19" s="172" t="s">
        <v>568</v>
      </c>
      <c r="DF19" s="271" t="s">
        <v>570</v>
      </c>
      <c r="DG19" s="31" t="s">
        <v>568</v>
      </c>
      <c r="DH19" s="31" t="s">
        <v>571</v>
      </c>
      <c r="DI19" s="31" t="s">
        <v>553</v>
      </c>
      <c r="DJ19" s="31" t="s">
        <v>554</v>
      </c>
      <c r="DK19" s="30" t="s">
        <v>568</v>
      </c>
      <c r="DL19" s="30" t="s">
        <v>571</v>
      </c>
      <c r="DM19" s="31" t="s">
        <v>551</v>
      </c>
      <c r="DN19" s="31" t="s">
        <v>552</v>
      </c>
      <c r="DO19" s="31" t="s">
        <v>551</v>
      </c>
      <c r="DP19" s="31" t="s">
        <v>552</v>
      </c>
      <c r="DQ19" s="30" t="s">
        <v>551</v>
      </c>
      <c r="DR19" s="30" t="s">
        <v>552</v>
      </c>
      <c r="DS19" s="30" t="s">
        <v>551</v>
      </c>
      <c r="DT19" s="30" t="s">
        <v>552</v>
      </c>
      <c r="DU19" s="172" t="s">
        <v>551</v>
      </c>
      <c r="DV19" s="271" t="s">
        <v>572</v>
      </c>
      <c r="DW19" s="35" t="s">
        <v>566</v>
      </c>
      <c r="DX19" s="35" t="s">
        <v>567</v>
      </c>
      <c r="DY19" s="35" t="s">
        <v>566</v>
      </c>
      <c r="DZ19" s="35" t="s">
        <v>567</v>
      </c>
      <c r="EA19" s="35" t="s">
        <v>566</v>
      </c>
      <c r="EB19" s="35" t="s">
        <v>567</v>
      </c>
      <c r="EC19" s="33" t="s">
        <v>551</v>
      </c>
      <c r="ED19" s="33" t="s">
        <v>552</v>
      </c>
      <c r="EE19" s="31" t="s">
        <v>566</v>
      </c>
      <c r="EF19" s="31" t="s">
        <v>573</v>
      </c>
      <c r="EG19" s="172" t="s">
        <v>574</v>
      </c>
      <c r="EH19" s="271" t="s">
        <v>575</v>
      </c>
      <c r="EI19" s="209" t="s">
        <v>551</v>
      </c>
      <c r="EJ19" s="209" t="s">
        <v>552</v>
      </c>
      <c r="EK19" s="33" t="s">
        <v>551</v>
      </c>
      <c r="EL19" s="33" t="s">
        <v>552</v>
      </c>
      <c r="EM19" s="33" t="s">
        <v>551</v>
      </c>
      <c r="EN19" s="33" t="s">
        <v>552</v>
      </c>
      <c r="EO19" s="33" t="s">
        <v>564</v>
      </c>
      <c r="EP19" s="33" t="s">
        <v>565</v>
      </c>
      <c r="EQ19" s="35" t="s">
        <v>566</v>
      </c>
      <c r="ER19" s="35" t="s">
        <v>576</v>
      </c>
      <c r="ES19" s="261" t="s">
        <v>566</v>
      </c>
      <c r="ET19" s="261" t="s">
        <v>577</v>
      </c>
      <c r="EU19" s="261" t="s">
        <v>566</v>
      </c>
      <c r="EV19" s="261" t="s">
        <v>576</v>
      </c>
      <c r="EW19" s="292" t="s">
        <v>566</v>
      </c>
      <c r="EX19" s="292" t="s">
        <v>576</v>
      </c>
      <c r="EY19" s="261" t="s">
        <v>566</v>
      </c>
      <c r="EZ19" s="261" t="s">
        <v>576</v>
      </c>
      <c r="FA19" s="202" t="s">
        <v>566</v>
      </c>
      <c r="FB19" s="268" t="s">
        <v>576</v>
      </c>
      <c r="FC19" s="251" t="s">
        <v>566</v>
      </c>
      <c r="FD19" s="299" t="s">
        <v>576</v>
      </c>
      <c r="FE19" s="251" t="s">
        <v>424</v>
      </c>
      <c r="FF19" s="299" t="s">
        <v>578</v>
      </c>
    </row>
    <row r="20" spans="1:162" ht="65.25" customHeight="1" x14ac:dyDescent="0.2">
      <c r="A20" s="297" t="s">
        <v>579</v>
      </c>
      <c r="B20" s="33" t="str">
        <f t="shared" si="0"/>
        <v>remitterState</v>
      </c>
      <c r="C20" s="33" t="s">
        <v>414</v>
      </c>
      <c r="D20" s="33" t="s">
        <v>580</v>
      </c>
      <c r="E20" s="33" t="s">
        <v>414</v>
      </c>
      <c r="F20" s="33" t="s">
        <v>580</v>
      </c>
      <c r="G20" s="33" t="s">
        <v>414</v>
      </c>
      <c r="H20" s="33" t="s">
        <v>580</v>
      </c>
      <c r="I20" s="33" t="s">
        <v>414</v>
      </c>
      <c r="J20" s="33" t="s">
        <v>580</v>
      </c>
      <c r="K20" s="33" t="s">
        <v>414</v>
      </c>
      <c r="L20" s="33" t="s">
        <v>580</v>
      </c>
      <c r="M20" s="33" t="s">
        <v>414</v>
      </c>
      <c r="N20" s="33" t="s">
        <v>580</v>
      </c>
      <c r="O20" s="36" t="s">
        <v>414</v>
      </c>
      <c r="P20" s="387" t="s">
        <v>581</v>
      </c>
      <c r="Q20" s="52" t="s">
        <v>414</v>
      </c>
      <c r="R20" s="33" t="s">
        <v>580</v>
      </c>
      <c r="S20" s="33" t="s">
        <v>414</v>
      </c>
      <c r="T20" s="33" t="s">
        <v>580</v>
      </c>
      <c r="U20" s="33" t="s">
        <v>414</v>
      </c>
      <c r="V20" s="33" t="s">
        <v>580</v>
      </c>
      <c r="W20" s="33" t="s">
        <v>414</v>
      </c>
      <c r="X20" s="33" t="s">
        <v>580</v>
      </c>
      <c r="Y20" s="33" t="s">
        <v>414</v>
      </c>
      <c r="Z20" s="33" t="s">
        <v>580</v>
      </c>
      <c r="AA20" s="206" t="s">
        <v>414</v>
      </c>
      <c r="AB20" s="271" t="s">
        <v>582</v>
      </c>
      <c r="AC20" s="33" t="s">
        <v>414</v>
      </c>
      <c r="AD20" s="33" t="s">
        <v>580</v>
      </c>
      <c r="AE20" s="33" t="s">
        <v>414</v>
      </c>
      <c r="AF20" s="33" t="s">
        <v>580</v>
      </c>
      <c r="AG20" s="33" t="s">
        <v>414</v>
      </c>
      <c r="AH20" s="33" t="s">
        <v>580</v>
      </c>
      <c r="AI20" s="36" t="s">
        <v>414</v>
      </c>
      <c r="AJ20" s="290" t="s">
        <v>583</v>
      </c>
      <c r="AK20" s="33" t="s">
        <v>414</v>
      </c>
      <c r="AL20" s="164" t="s">
        <v>584</v>
      </c>
      <c r="AM20" s="33" t="s">
        <v>414</v>
      </c>
      <c r="AN20" s="33" t="s">
        <v>580</v>
      </c>
      <c r="AO20" s="33" t="s">
        <v>414</v>
      </c>
      <c r="AP20" s="33" t="s">
        <v>580</v>
      </c>
      <c r="AQ20" s="33" t="s">
        <v>414</v>
      </c>
      <c r="AR20" s="33" t="s">
        <v>580</v>
      </c>
      <c r="AS20" s="33" t="s">
        <v>414</v>
      </c>
      <c r="AT20" s="33" t="s">
        <v>580</v>
      </c>
      <c r="AU20" s="36" t="s">
        <v>553</v>
      </c>
      <c r="AV20" s="290" t="s">
        <v>581</v>
      </c>
      <c r="AW20" s="33" t="s">
        <v>414</v>
      </c>
      <c r="AX20" s="33" t="s">
        <v>580</v>
      </c>
      <c r="AY20" s="36" t="s">
        <v>414</v>
      </c>
      <c r="AZ20" s="290" t="s">
        <v>581</v>
      </c>
      <c r="BA20" s="33" t="s">
        <v>414</v>
      </c>
      <c r="BB20" s="33" t="s">
        <v>580</v>
      </c>
      <c r="BC20" s="33" t="s">
        <v>414</v>
      </c>
      <c r="BD20" s="33" t="s">
        <v>580</v>
      </c>
      <c r="BE20" s="33" t="s">
        <v>414</v>
      </c>
      <c r="BF20" s="33" t="s">
        <v>580</v>
      </c>
      <c r="BG20" s="223" t="s">
        <v>585</v>
      </c>
      <c r="BH20" s="168" t="s">
        <v>586</v>
      </c>
      <c r="BI20" s="33" t="s">
        <v>487</v>
      </c>
      <c r="BJ20" s="33" t="s">
        <v>587</v>
      </c>
      <c r="BK20" s="33" t="s">
        <v>487</v>
      </c>
      <c r="BL20" s="33" t="s">
        <v>587</v>
      </c>
      <c r="BM20" s="33" t="s">
        <v>588</v>
      </c>
      <c r="BN20" s="33" t="s">
        <v>589</v>
      </c>
      <c r="BO20" s="33" t="s">
        <v>487</v>
      </c>
      <c r="BP20" s="33" t="s">
        <v>587</v>
      </c>
      <c r="BQ20" s="33" t="s">
        <v>487</v>
      </c>
      <c r="BR20" s="33" t="s">
        <v>587</v>
      </c>
      <c r="BS20" s="33" t="s">
        <v>487</v>
      </c>
      <c r="BT20" s="33" t="s">
        <v>587</v>
      </c>
      <c r="BU20" s="206" t="s">
        <v>414</v>
      </c>
      <c r="BV20" s="271" t="s">
        <v>590</v>
      </c>
      <c r="BW20" s="33" t="s">
        <v>487</v>
      </c>
      <c r="BX20" s="33" t="s">
        <v>587</v>
      </c>
      <c r="BY20" s="33" t="s">
        <v>414</v>
      </c>
      <c r="BZ20" s="33" t="s">
        <v>584</v>
      </c>
      <c r="CA20" s="33" t="s">
        <v>414</v>
      </c>
      <c r="CB20" s="33" t="s">
        <v>584</v>
      </c>
      <c r="CC20" s="33" t="s">
        <v>414</v>
      </c>
      <c r="CD20" s="33" t="s">
        <v>584</v>
      </c>
      <c r="CE20" s="33" t="s">
        <v>414</v>
      </c>
      <c r="CF20" s="33" t="s">
        <v>580</v>
      </c>
      <c r="CG20" s="33" t="s">
        <v>414</v>
      </c>
      <c r="CH20" s="33" t="s">
        <v>580</v>
      </c>
      <c r="CI20" s="33" t="s">
        <v>414</v>
      </c>
      <c r="CJ20" s="33" t="s">
        <v>580</v>
      </c>
      <c r="CK20" s="33" t="s">
        <v>414</v>
      </c>
      <c r="CL20" s="33" t="s">
        <v>580</v>
      </c>
      <c r="CM20" s="33" t="s">
        <v>414</v>
      </c>
      <c r="CN20" s="33" t="s">
        <v>580</v>
      </c>
      <c r="CO20" s="33" t="s">
        <v>414</v>
      </c>
      <c r="CP20" s="33" t="s">
        <v>580</v>
      </c>
      <c r="CQ20" s="33" t="s">
        <v>414</v>
      </c>
      <c r="CR20" s="33" t="s">
        <v>580</v>
      </c>
      <c r="CS20" s="39" t="s">
        <v>414</v>
      </c>
      <c r="CT20" s="290" t="s">
        <v>591</v>
      </c>
      <c r="CU20" s="39" t="s">
        <v>414</v>
      </c>
      <c r="CV20" s="290" t="s">
        <v>592</v>
      </c>
      <c r="CW20" s="39" t="s">
        <v>414</v>
      </c>
      <c r="CX20" s="290" t="s">
        <v>592</v>
      </c>
      <c r="CY20" s="317" t="s">
        <v>414</v>
      </c>
      <c r="CZ20" s="317" t="s">
        <v>593</v>
      </c>
      <c r="DA20" s="31" t="s">
        <v>414</v>
      </c>
      <c r="DB20" s="31" t="s">
        <v>580</v>
      </c>
      <c r="DC20" s="31" t="s">
        <v>414</v>
      </c>
      <c r="DD20" s="31" t="s">
        <v>580</v>
      </c>
      <c r="DE20" s="31" t="s">
        <v>414</v>
      </c>
      <c r="DF20" s="31" t="s">
        <v>580</v>
      </c>
      <c r="DG20" s="31" t="s">
        <v>414</v>
      </c>
      <c r="DH20" s="31" t="s">
        <v>580</v>
      </c>
      <c r="DI20" s="31" t="s">
        <v>414</v>
      </c>
      <c r="DJ20" s="31" t="s">
        <v>580</v>
      </c>
      <c r="DK20" s="31" t="s">
        <v>414</v>
      </c>
      <c r="DL20" s="31" t="s">
        <v>580</v>
      </c>
      <c r="DM20" s="31" t="s">
        <v>414</v>
      </c>
      <c r="DN20" s="166" t="s">
        <v>580</v>
      </c>
      <c r="DO20" s="31" t="s">
        <v>414</v>
      </c>
      <c r="DP20" s="166" t="s">
        <v>580</v>
      </c>
      <c r="DQ20" s="39" t="s">
        <v>414</v>
      </c>
      <c r="DR20" s="290" t="s">
        <v>594</v>
      </c>
      <c r="DS20" s="39" t="s">
        <v>414</v>
      </c>
      <c r="DT20" s="290" t="s">
        <v>595</v>
      </c>
      <c r="DU20" s="31" t="s">
        <v>414</v>
      </c>
      <c r="DV20" s="31" t="s">
        <v>580</v>
      </c>
      <c r="DW20" s="31" t="s">
        <v>414</v>
      </c>
      <c r="DX20" s="31" t="s">
        <v>580</v>
      </c>
      <c r="DY20" s="31" t="s">
        <v>414</v>
      </c>
      <c r="DZ20" s="31" t="s">
        <v>580</v>
      </c>
      <c r="EA20" s="31" t="s">
        <v>414</v>
      </c>
      <c r="EB20" s="31" t="s">
        <v>580</v>
      </c>
      <c r="EC20" s="33" t="s">
        <v>596</v>
      </c>
      <c r="ED20" s="33" t="s">
        <v>597</v>
      </c>
      <c r="EE20" s="31" t="s">
        <v>414</v>
      </c>
      <c r="EF20" s="31" t="s">
        <v>580</v>
      </c>
      <c r="EG20" s="32" t="s">
        <v>414</v>
      </c>
      <c r="EH20" s="32" t="s">
        <v>580</v>
      </c>
      <c r="EI20" s="209" t="s">
        <v>596</v>
      </c>
      <c r="EJ20" s="209" t="s">
        <v>597</v>
      </c>
      <c r="EK20" s="33" t="s">
        <v>414</v>
      </c>
      <c r="EL20" s="33" t="s">
        <v>580</v>
      </c>
      <c r="EM20" s="33" t="s">
        <v>414</v>
      </c>
      <c r="EN20" s="33" t="s">
        <v>584</v>
      </c>
      <c r="EO20" s="33" t="s">
        <v>414</v>
      </c>
      <c r="EP20" s="33" t="s">
        <v>584</v>
      </c>
      <c r="EQ20" s="31" t="s">
        <v>414</v>
      </c>
      <c r="ER20" s="31" t="s">
        <v>580</v>
      </c>
      <c r="ES20" s="202" t="s">
        <v>414</v>
      </c>
      <c r="ET20" s="202" t="s">
        <v>580</v>
      </c>
      <c r="EU20" s="202" t="s">
        <v>414</v>
      </c>
      <c r="EV20" s="202" t="s">
        <v>580</v>
      </c>
      <c r="EW20" s="202" t="s">
        <v>414</v>
      </c>
      <c r="EX20" s="202" t="s">
        <v>580</v>
      </c>
      <c r="EY20" s="202" t="s">
        <v>414</v>
      </c>
      <c r="EZ20" s="202" t="s">
        <v>580</v>
      </c>
      <c r="FA20" s="202" t="s">
        <v>414</v>
      </c>
      <c r="FB20" s="268" t="s">
        <v>580</v>
      </c>
      <c r="FC20" s="334" t="s">
        <v>414</v>
      </c>
      <c r="FD20" s="335" t="s">
        <v>598</v>
      </c>
      <c r="FE20" s="334" t="s">
        <v>414</v>
      </c>
      <c r="FF20" s="335" t="s">
        <v>598</v>
      </c>
    </row>
    <row r="21" spans="1:162" ht="71.25" customHeight="1" x14ac:dyDescent="0.2">
      <c r="A21" s="297" t="s">
        <v>599</v>
      </c>
      <c r="B21" s="33" t="str">
        <f t="shared" si="0"/>
        <v>remitterCountryCode</v>
      </c>
      <c r="C21" s="35" t="s">
        <v>600</v>
      </c>
      <c r="D21" s="35" t="s">
        <v>601</v>
      </c>
      <c r="E21" s="35" t="s">
        <v>600</v>
      </c>
      <c r="F21" s="35" t="s">
        <v>601</v>
      </c>
      <c r="G21" s="35" t="s">
        <v>600</v>
      </c>
      <c r="H21" s="35" t="s">
        <v>602</v>
      </c>
      <c r="I21" s="35" t="s">
        <v>600</v>
      </c>
      <c r="J21" s="35" t="s">
        <v>602</v>
      </c>
      <c r="K21" s="35" t="s">
        <v>600</v>
      </c>
      <c r="L21" s="35" t="s">
        <v>601</v>
      </c>
      <c r="M21" s="35" t="s">
        <v>600</v>
      </c>
      <c r="N21" s="35" t="s">
        <v>601</v>
      </c>
      <c r="O21" s="35" t="s">
        <v>600</v>
      </c>
      <c r="P21" s="384" t="s">
        <v>601</v>
      </c>
      <c r="Q21" s="53" t="s">
        <v>600</v>
      </c>
      <c r="R21" s="35" t="s">
        <v>601</v>
      </c>
      <c r="S21" s="35" t="s">
        <v>600</v>
      </c>
      <c r="T21" s="35" t="s">
        <v>601</v>
      </c>
      <c r="U21" s="35" t="s">
        <v>600</v>
      </c>
      <c r="V21" s="35" t="s">
        <v>601</v>
      </c>
      <c r="W21" s="35" t="s">
        <v>600</v>
      </c>
      <c r="X21" s="35" t="s">
        <v>601</v>
      </c>
      <c r="Y21" s="35" t="s">
        <v>600</v>
      </c>
      <c r="Z21" s="35" t="s">
        <v>601</v>
      </c>
      <c r="AA21" s="35" t="s">
        <v>600</v>
      </c>
      <c r="AB21" s="35" t="s">
        <v>601</v>
      </c>
      <c r="AC21" s="35" t="s">
        <v>600</v>
      </c>
      <c r="AD21" s="35" t="s">
        <v>601</v>
      </c>
      <c r="AE21" s="35" t="s">
        <v>600</v>
      </c>
      <c r="AF21" s="35" t="s">
        <v>601</v>
      </c>
      <c r="AG21" s="35" t="s">
        <v>600</v>
      </c>
      <c r="AH21" s="35" t="s">
        <v>601</v>
      </c>
      <c r="AI21" s="35" t="s">
        <v>600</v>
      </c>
      <c r="AJ21" s="35" t="s">
        <v>601</v>
      </c>
      <c r="AK21" s="35" t="s">
        <v>600</v>
      </c>
      <c r="AL21" s="35" t="s">
        <v>601</v>
      </c>
      <c r="AM21" s="35" t="s">
        <v>600</v>
      </c>
      <c r="AN21" s="35" t="s">
        <v>601</v>
      </c>
      <c r="AO21" s="35" t="s">
        <v>600</v>
      </c>
      <c r="AP21" s="35" t="s">
        <v>601</v>
      </c>
      <c r="AQ21" s="35" t="s">
        <v>600</v>
      </c>
      <c r="AR21" s="35" t="s">
        <v>601</v>
      </c>
      <c r="AS21" s="35" t="s">
        <v>600</v>
      </c>
      <c r="AT21" s="35" t="s">
        <v>601</v>
      </c>
      <c r="AU21" s="35" t="s">
        <v>600</v>
      </c>
      <c r="AV21" s="35" t="s">
        <v>601</v>
      </c>
      <c r="AW21" s="35" t="s">
        <v>600</v>
      </c>
      <c r="AX21" s="35" t="s">
        <v>601</v>
      </c>
      <c r="AY21" s="35" t="s">
        <v>600</v>
      </c>
      <c r="AZ21" s="35" t="s">
        <v>601</v>
      </c>
      <c r="BA21" s="35" t="s">
        <v>600</v>
      </c>
      <c r="BB21" s="35" t="s">
        <v>601</v>
      </c>
      <c r="BC21" s="35" t="s">
        <v>600</v>
      </c>
      <c r="BD21" s="181" t="s">
        <v>603</v>
      </c>
      <c r="BE21" s="181" t="s">
        <v>600</v>
      </c>
      <c r="BF21" s="181" t="s">
        <v>603</v>
      </c>
      <c r="BG21" s="35" t="s">
        <v>600</v>
      </c>
      <c r="BH21" s="35" t="s">
        <v>601</v>
      </c>
      <c r="BI21" s="35" t="s">
        <v>600</v>
      </c>
      <c r="BJ21" s="35" t="s">
        <v>601</v>
      </c>
      <c r="BK21" s="35" t="s">
        <v>600</v>
      </c>
      <c r="BL21" s="35" t="s">
        <v>601</v>
      </c>
      <c r="BM21" s="35" t="s">
        <v>600</v>
      </c>
      <c r="BN21" s="35" t="s">
        <v>601</v>
      </c>
      <c r="BO21" s="35" t="s">
        <v>600</v>
      </c>
      <c r="BP21" s="35" t="s">
        <v>601</v>
      </c>
      <c r="BQ21" s="35" t="s">
        <v>600</v>
      </c>
      <c r="BR21" s="35" t="s">
        <v>601</v>
      </c>
      <c r="BS21" s="35" t="s">
        <v>600</v>
      </c>
      <c r="BT21" s="35" t="s">
        <v>601</v>
      </c>
      <c r="BU21" s="35" t="s">
        <v>600</v>
      </c>
      <c r="BV21" s="35" t="s">
        <v>601</v>
      </c>
      <c r="BW21" s="35" t="s">
        <v>600</v>
      </c>
      <c r="BX21" s="35" t="s">
        <v>601</v>
      </c>
      <c r="BY21" s="35" t="s">
        <v>600</v>
      </c>
      <c r="BZ21" s="35" t="s">
        <v>601</v>
      </c>
      <c r="CA21" s="35" t="s">
        <v>600</v>
      </c>
      <c r="CB21" s="35" t="s">
        <v>601</v>
      </c>
      <c r="CC21" s="35" t="s">
        <v>600</v>
      </c>
      <c r="CD21" s="35" t="s">
        <v>601</v>
      </c>
      <c r="CE21" s="173" t="s">
        <v>604</v>
      </c>
      <c r="CF21" s="35" t="s">
        <v>605</v>
      </c>
      <c r="CG21" s="35" t="s">
        <v>600</v>
      </c>
      <c r="CH21" s="35" t="s">
        <v>606</v>
      </c>
      <c r="CI21" s="35" t="s">
        <v>600</v>
      </c>
      <c r="CJ21" s="35" t="s">
        <v>601</v>
      </c>
      <c r="CK21" s="35" t="s">
        <v>600</v>
      </c>
      <c r="CL21" s="35" t="s">
        <v>601</v>
      </c>
      <c r="CM21" s="35" t="s">
        <v>600</v>
      </c>
      <c r="CN21" s="35" t="s">
        <v>601</v>
      </c>
      <c r="CO21" s="35" t="s">
        <v>600</v>
      </c>
      <c r="CP21" s="35" t="s">
        <v>601</v>
      </c>
      <c r="CQ21" s="39" t="s">
        <v>600</v>
      </c>
      <c r="CR21" s="290" t="s">
        <v>607</v>
      </c>
      <c r="CS21" s="35" t="s">
        <v>600</v>
      </c>
      <c r="CT21" s="210" t="s">
        <v>608</v>
      </c>
      <c r="CU21" s="30" t="s">
        <v>600</v>
      </c>
      <c r="CV21" s="210" t="s">
        <v>608</v>
      </c>
      <c r="CW21" s="30" t="s">
        <v>600</v>
      </c>
      <c r="CX21" s="210" t="s">
        <v>608</v>
      </c>
      <c r="CY21" s="30" t="s">
        <v>600</v>
      </c>
      <c r="CZ21" s="30" t="s">
        <v>601</v>
      </c>
      <c r="DA21" s="30" t="s">
        <v>600</v>
      </c>
      <c r="DB21" s="30" t="s">
        <v>601</v>
      </c>
      <c r="DC21" s="30" t="s">
        <v>600</v>
      </c>
      <c r="DD21" s="30" t="s">
        <v>601</v>
      </c>
      <c r="DE21" s="30" t="s">
        <v>600</v>
      </c>
      <c r="DF21" s="30" t="s">
        <v>601</v>
      </c>
      <c r="DG21" s="30" t="s">
        <v>600</v>
      </c>
      <c r="DH21" s="30" t="s">
        <v>601</v>
      </c>
      <c r="DI21" s="30" t="s">
        <v>600</v>
      </c>
      <c r="DJ21" s="30" t="s">
        <v>601</v>
      </c>
      <c r="DK21" s="30" t="s">
        <v>600</v>
      </c>
      <c r="DL21" s="30" t="s">
        <v>601</v>
      </c>
      <c r="DM21" s="30" t="s">
        <v>600</v>
      </c>
      <c r="DN21" s="30" t="s">
        <v>601</v>
      </c>
      <c r="DO21" s="30" t="s">
        <v>600</v>
      </c>
      <c r="DP21" s="30" t="s">
        <v>601</v>
      </c>
      <c r="DQ21" s="30" t="s">
        <v>600</v>
      </c>
      <c r="DR21" s="30" t="s">
        <v>601</v>
      </c>
      <c r="DS21" s="30" t="s">
        <v>600</v>
      </c>
      <c r="DT21" s="30" t="s">
        <v>601</v>
      </c>
      <c r="DU21" s="30" t="s">
        <v>600</v>
      </c>
      <c r="DV21" s="30" t="s">
        <v>601</v>
      </c>
      <c r="DW21" s="30" t="s">
        <v>600</v>
      </c>
      <c r="DX21" s="30" t="s">
        <v>601</v>
      </c>
      <c r="DY21" s="30" t="s">
        <v>600</v>
      </c>
      <c r="DZ21" s="30" t="s">
        <v>601</v>
      </c>
      <c r="EA21" s="30" t="s">
        <v>600</v>
      </c>
      <c r="EB21" s="30" t="s">
        <v>601</v>
      </c>
      <c r="EC21" s="35" t="s">
        <v>600</v>
      </c>
      <c r="ED21" s="35" t="s">
        <v>601</v>
      </c>
      <c r="EE21" s="35" t="s">
        <v>600</v>
      </c>
      <c r="EF21" s="35" t="s">
        <v>601</v>
      </c>
      <c r="EG21" s="181" t="s">
        <v>600</v>
      </c>
      <c r="EH21" s="181" t="s">
        <v>601</v>
      </c>
      <c r="EI21" s="181" t="s">
        <v>600</v>
      </c>
      <c r="EJ21" s="181" t="s">
        <v>601</v>
      </c>
      <c r="EK21" s="35" t="s">
        <v>600</v>
      </c>
      <c r="EL21" s="35" t="s">
        <v>601</v>
      </c>
      <c r="EM21" s="35" t="s">
        <v>600</v>
      </c>
      <c r="EN21" s="35" t="s">
        <v>601</v>
      </c>
      <c r="EO21" s="35" t="s">
        <v>600</v>
      </c>
      <c r="EP21" s="35" t="s">
        <v>601</v>
      </c>
      <c r="EQ21" s="30" t="s">
        <v>600</v>
      </c>
      <c r="ER21" s="30" t="s">
        <v>601</v>
      </c>
      <c r="ES21" s="261" t="s">
        <v>600</v>
      </c>
      <c r="ET21" s="261" t="s">
        <v>601</v>
      </c>
      <c r="EU21" s="261" t="s">
        <v>600</v>
      </c>
      <c r="EV21" s="261" t="s">
        <v>601</v>
      </c>
      <c r="EW21" s="261" t="s">
        <v>600</v>
      </c>
      <c r="EX21" s="261" t="s">
        <v>601</v>
      </c>
      <c r="EY21" s="261" t="s">
        <v>600</v>
      </c>
      <c r="EZ21" s="261" t="s">
        <v>601</v>
      </c>
      <c r="FA21" s="261" t="s">
        <v>600</v>
      </c>
      <c r="FB21" s="269" t="s">
        <v>601</v>
      </c>
      <c r="FC21" s="261" t="s">
        <v>600</v>
      </c>
      <c r="FD21" s="269" t="s">
        <v>601</v>
      </c>
      <c r="FE21" s="261" t="s">
        <v>600</v>
      </c>
      <c r="FF21" s="269" t="s">
        <v>601</v>
      </c>
    </row>
    <row r="22" spans="1:162" ht="34" x14ac:dyDescent="0.2">
      <c r="A22" s="297" t="s">
        <v>609</v>
      </c>
      <c r="B22" s="33" t="str">
        <f t="shared" si="0"/>
        <v>remitterNationality</v>
      </c>
      <c r="C22" s="31" t="s">
        <v>600</v>
      </c>
      <c r="D22" s="31" t="s">
        <v>601</v>
      </c>
      <c r="E22" s="31" t="s">
        <v>600</v>
      </c>
      <c r="F22" s="31" t="s">
        <v>601</v>
      </c>
      <c r="G22" s="31" t="s">
        <v>600</v>
      </c>
      <c r="H22" s="31" t="s">
        <v>601</v>
      </c>
      <c r="I22" s="31" t="s">
        <v>600</v>
      </c>
      <c r="J22" s="31" t="s">
        <v>601</v>
      </c>
      <c r="K22" s="31" t="s">
        <v>600</v>
      </c>
      <c r="L22" s="31" t="s">
        <v>601</v>
      </c>
      <c r="M22" s="31" t="s">
        <v>600</v>
      </c>
      <c r="N22" s="31" t="s">
        <v>601</v>
      </c>
      <c r="O22" s="31" t="s">
        <v>600</v>
      </c>
      <c r="P22" s="270" t="s">
        <v>601</v>
      </c>
      <c r="Q22" s="54" t="s">
        <v>600</v>
      </c>
      <c r="R22" s="31" t="s">
        <v>601</v>
      </c>
      <c r="S22" s="31" t="s">
        <v>600</v>
      </c>
      <c r="T22" s="31" t="s">
        <v>601</v>
      </c>
      <c r="U22" s="31" t="s">
        <v>600</v>
      </c>
      <c r="V22" s="31" t="s">
        <v>601</v>
      </c>
      <c r="W22" s="31" t="s">
        <v>600</v>
      </c>
      <c r="X22" s="31" t="s">
        <v>601</v>
      </c>
      <c r="Y22" s="31" t="s">
        <v>600</v>
      </c>
      <c r="Z22" s="31" t="s">
        <v>601</v>
      </c>
      <c r="AA22" s="31" t="s">
        <v>600</v>
      </c>
      <c r="AB22" s="31" t="s">
        <v>601</v>
      </c>
      <c r="AC22" s="31" t="s">
        <v>600</v>
      </c>
      <c r="AD22" s="31" t="s">
        <v>601</v>
      </c>
      <c r="AE22" s="31" t="s">
        <v>600</v>
      </c>
      <c r="AF22" s="31" t="s">
        <v>601</v>
      </c>
      <c r="AG22" s="31" t="s">
        <v>600</v>
      </c>
      <c r="AH22" s="31" t="s">
        <v>601</v>
      </c>
      <c r="AI22" s="31" t="s">
        <v>600</v>
      </c>
      <c r="AJ22" s="31" t="s">
        <v>601</v>
      </c>
      <c r="AK22" s="31" t="s">
        <v>600</v>
      </c>
      <c r="AL22" s="31" t="s">
        <v>601</v>
      </c>
      <c r="AM22" s="31" t="s">
        <v>600</v>
      </c>
      <c r="AN22" s="31" t="s">
        <v>601</v>
      </c>
      <c r="AO22" s="31" t="s">
        <v>600</v>
      </c>
      <c r="AP22" s="31" t="s">
        <v>601</v>
      </c>
      <c r="AQ22" s="31" t="s">
        <v>600</v>
      </c>
      <c r="AR22" s="31" t="s">
        <v>601</v>
      </c>
      <c r="AS22" s="31" t="s">
        <v>600</v>
      </c>
      <c r="AT22" s="31" t="s">
        <v>601</v>
      </c>
      <c r="AU22" s="31" t="s">
        <v>600</v>
      </c>
      <c r="AV22" s="31" t="s">
        <v>601</v>
      </c>
      <c r="AW22" s="31" t="s">
        <v>600</v>
      </c>
      <c r="AX22" s="31" t="s">
        <v>601</v>
      </c>
      <c r="AY22" s="31" t="s">
        <v>600</v>
      </c>
      <c r="AZ22" s="31" t="s">
        <v>601</v>
      </c>
      <c r="BA22" s="31" t="s">
        <v>600</v>
      </c>
      <c r="BB22" s="31" t="s">
        <v>601</v>
      </c>
      <c r="BC22" s="31" t="s">
        <v>600</v>
      </c>
      <c r="BD22" s="31" t="s">
        <v>601</v>
      </c>
      <c r="BE22" s="31" t="s">
        <v>600</v>
      </c>
      <c r="BF22" s="31" t="s">
        <v>601</v>
      </c>
      <c r="BG22" s="31" t="s">
        <v>600</v>
      </c>
      <c r="BH22" s="31" t="s">
        <v>601</v>
      </c>
      <c r="BI22" s="31" t="s">
        <v>600</v>
      </c>
      <c r="BJ22" s="31" t="s">
        <v>601</v>
      </c>
      <c r="BK22" s="31" t="s">
        <v>600</v>
      </c>
      <c r="BL22" s="31" t="s">
        <v>601</v>
      </c>
      <c r="BM22" s="31" t="s">
        <v>600</v>
      </c>
      <c r="BN22" s="31" t="s">
        <v>601</v>
      </c>
      <c r="BO22" s="31" t="s">
        <v>600</v>
      </c>
      <c r="BP22" s="31" t="s">
        <v>601</v>
      </c>
      <c r="BQ22" s="31" t="s">
        <v>600</v>
      </c>
      <c r="BR22" s="31" t="s">
        <v>601</v>
      </c>
      <c r="BS22" s="31" t="s">
        <v>600</v>
      </c>
      <c r="BT22" s="31" t="s">
        <v>601</v>
      </c>
      <c r="BU22" s="31" t="s">
        <v>600</v>
      </c>
      <c r="BV22" s="31" t="s">
        <v>601</v>
      </c>
      <c r="BW22" s="31" t="s">
        <v>600</v>
      </c>
      <c r="BX22" s="31" t="s">
        <v>601</v>
      </c>
      <c r="BY22" s="31" t="s">
        <v>600</v>
      </c>
      <c r="BZ22" s="31" t="s">
        <v>601</v>
      </c>
      <c r="CA22" s="31" t="s">
        <v>600</v>
      </c>
      <c r="CB22" s="31" t="s">
        <v>601</v>
      </c>
      <c r="CC22" s="31" t="s">
        <v>600</v>
      </c>
      <c r="CD22" s="31" t="s">
        <v>601</v>
      </c>
      <c r="CE22" s="31" t="s">
        <v>600</v>
      </c>
      <c r="CF22" s="31" t="s">
        <v>601</v>
      </c>
      <c r="CG22" s="31" t="s">
        <v>600</v>
      </c>
      <c r="CH22" s="31" t="s">
        <v>601</v>
      </c>
      <c r="CI22" s="31" t="s">
        <v>600</v>
      </c>
      <c r="CJ22" s="31" t="s">
        <v>601</v>
      </c>
      <c r="CK22" s="31" t="s">
        <v>600</v>
      </c>
      <c r="CL22" s="31" t="s">
        <v>601</v>
      </c>
      <c r="CM22" s="31" t="s">
        <v>600</v>
      </c>
      <c r="CN22" s="31" t="s">
        <v>601</v>
      </c>
      <c r="CO22" s="31" t="s">
        <v>600</v>
      </c>
      <c r="CP22" s="31" t="s">
        <v>601</v>
      </c>
      <c r="CQ22" s="31" t="s">
        <v>600</v>
      </c>
      <c r="CR22" s="31" t="s">
        <v>601</v>
      </c>
      <c r="CS22" s="31" t="s">
        <v>600</v>
      </c>
      <c r="CT22" s="31" t="s">
        <v>601</v>
      </c>
      <c r="CU22" s="31" t="s">
        <v>600</v>
      </c>
      <c r="CV22" s="31" t="s">
        <v>601</v>
      </c>
      <c r="CW22" s="31" t="s">
        <v>600</v>
      </c>
      <c r="CX22" s="31" t="s">
        <v>601</v>
      </c>
      <c r="CY22" s="31" t="s">
        <v>600</v>
      </c>
      <c r="CZ22" s="31" t="s">
        <v>601</v>
      </c>
      <c r="DA22" s="31" t="s">
        <v>600</v>
      </c>
      <c r="DB22" s="31" t="s">
        <v>601</v>
      </c>
      <c r="DC22" s="31" t="s">
        <v>600</v>
      </c>
      <c r="DD22" s="31" t="s">
        <v>601</v>
      </c>
      <c r="DE22" s="31" t="s">
        <v>600</v>
      </c>
      <c r="DF22" s="31" t="s">
        <v>601</v>
      </c>
      <c r="DG22" s="31" t="s">
        <v>600</v>
      </c>
      <c r="DH22" s="31" t="s">
        <v>601</v>
      </c>
      <c r="DI22" s="31" t="s">
        <v>600</v>
      </c>
      <c r="DJ22" s="31" t="s">
        <v>601</v>
      </c>
      <c r="DK22" s="31" t="s">
        <v>600</v>
      </c>
      <c r="DL22" s="31" t="s">
        <v>601</v>
      </c>
      <c r="DM22" s="31" t="s">
        <v>600</v>
      </c>
      <c r="DN22" s="31" t="s">
        <v>601</v>
      </c>
      <c r="DO22" s="31" t="s">
        <v>600</v>
      </c>
      <c r="DP22" s="31" t="s">
        <v>601</v>
      </c>
      <c r="DQ22" s="31" t="s">
        <v>600</v>
      </c>
      <c r="DR22" s="31" t="s">
        <v>601</v>
      </c>
      <c r="DS22" s="31" t="s">
        <v>600</v>
      </c>
      <c r="DT22" s="31" t="s">
        <v>601</v>
      </c>
      <c r="DU22" s="31" t="s">
        <v>600</v>
      </c>
      <c r="DV22" s="31" t="s">
        <v>601</v>
      </c>
      <c r="DW22" s="31" t="s">
        <v>600</v>
      </c>
      <c r="DX22" s="31" t="s">
        <v>601</v>
      </c>
      <c r="DY22" s="31" t="s">
        <v>600</v>
      </c>
      <c r="DZ22" s="31" t="s">
        <v>601</v>
      </c>
      <c r="EA22" s="31" t="s">
        <v>600</v>
      </c>
      <c r="EB22" s="31" t="s">
        <v>601</v>
      </c>
      <c r="EC22" s="31" t="s">
        <v>600</v>
      </c>
      <c r="ED22" s="31" t="s">
        <v>601</v>
      </c>
      <c r="EE22" s="31" t="s">
        <v>600</v>
      </c>
      <c r="EF22" s="166" t="s">
        <v>601</v>
      </c>
      <c r="EG22" s="32" t="s">
        <v>600</v>
      </c>
      <c r="EH22" s="32" t="s">
        <v>601</v>
      </c>
      <c r="EI22" s="164" t="s">
        <v>600</v>
      </c>
      <c r="EJ22" s="164" t="s">
        <v>601</v>
      </c>
      <c r="EK22" s="31" t="s">
        <v>600</v>
      </c>
      <c r="EL22" s="31" t="s">
        <v>601</v>
      </c>
      <c r="EM22" s="31" t="s">
        <v>600</v>
      </c>
      <c r="EN22" s="31" t="s">
        <v>601</v>
      </c>
      <c r="EO22" s="31" t="s">
        <v>600</v>
      </c>
      <c r="EP22" s="31" t="s">
        <v>601</v>
      </c>
      <c r="EQ22" s="31" t="s">
        <v>600</v>
      </c>
      <c r="ER22" s="31" t="s">
        <v>601</v>
      </c>
      <c r="ES22" s="202" t="s">
        <v>600</v>
      </c>
      <c r="ET22" s="202" t="s">
        <v>601</v>
      </c>
      <c r="EU22" s="202" t="s">
        <v>600</v>
      </c>
      <c r="EV22" s="202" t="s">
        <v>601</v>
      </c>
      <c r="EW22" s="202" t="s">
        <v>600</v>
      </c>
      <c r="EX22" s="202" t="s">
        <v>601</v>
      </c>
      <c r="EY22" s="202" t="s">
        <v>600</v>
      </c>
      <c r="EZ22" s="202" t="s">
        <v>601</v>
      </c>
      <c r="FA22" s="202" t="s">
        <v>600</v>
      </c>
      <c r="FB22" s="268" t="s">
        <v>601</v>
      </c>
      <c r="FC22" s="202" t="s">
        <v>600</v>
      </c>
      <c r="FD22" s="268" t="s">
        <v>601</v>
      </c>
      <c r="FE22" s="202" t="s">
        <v>600</v>
      </c>
      <c r="FF22" s="268" t="s">
        <v>601</v>
      </c>
    </row>
    <row r="23" spans="1:162" ht="166.5" customHeight="1" x14ac:dyDescent="0.2">
      <c r="A23" s="297" t="s">
        <v>610</v>
      </c>
      <c r="B23" s="33" t="str">
        <f t="shared" si="0"/>
        <v>remitterIdentificationType</v>
      </c>
      <c r="C23" s="142" t="s">
        <v>611</v>
      </c>
      <c r="D23" s="142" t="s">
        <v>612</v>
      </c>
      <c r="E23" s="142" t="s">
        <v>611</v>
      </c>
      <c r="F23" s="142" t="s">
        <v>613</v>
      </c>
      <c r="G23" s="142" t="s">
        <v>414</v>
      </c>
      <c r="H23" s="142" t="s">
        <v>614</v>
      </c>
      <c r="I23" s="142" t="s">
        <v>414</v>
      </c>
      <c r="J23" s="142" t="s">
        <v>614</v>
      </c>
      <c r="K23" s="207" t="s">
        <v>611</v>
      </c>
      <c r="L23" s="207" t="s">
        <v>613</v>
      </c>
      <c r="M23" s="164" t="s">
        <v>611</v>
      </c>
      <c r="N23" s="164" t="s">
        <v>611</v>
      </c>
      <c r="O23" s="142" t="s">
        <v>611</v>
      </c>
      <c r="P23" s="388" t="s">
        <v>613</v>
      </c>
      <c r="Q23" s="397" t="s">
        <v>615</v>
      </c>
      <c r="R23" s="142" t="s">
        <v>613</v>
      </c>
      <c r="S23" s="397" t="s">
        <v>615</v>
      </c>
      <c r="T23" s="142" t="s">
        <v>613</v>
      </c>
      <c r="U23" s="142" t="s">
        <v>611</v>
      </c>
      <c r="V23" s="142" t="s">
        <v>613</v>
      </c>
      <c r="W23" s="142" t="s">
        <v>611</v>
      </c>
      <c r="X23" s="142" t="s">
        <v>613</v>
      </c>
      <c r="Y23" s="142" t="s">
        <v>611</v>
      </c>
      <c r="Z23" s="142" t="s">
        <v>613</v>
      </c>
      <c r="AA23" s="142" t="s">
        <v>611</v>
      </c>
      <c r="AB23" s="142" t="s">
        <v>613</v>
      </c>
      <c r="AC23" s="142" t="s">
        <v>616</v>
      </c>
      <c r="AD23" s="142" t="s">
        <v>617</v>
      </c>
      <c r="AE23" s="142" t="s">
        <v>611</v>
      </c>
      <c r="AF23" s="142" t="s">
        <v>618</v>
      </c>
      <c r="AG23" s="142" t="s">
        <v>611</v>
      </c>
      <c r="AH23" s="142" t="s">
        <v>613</v>
      </c>
      <c r="AI23" s="142" t="s">
        <v>611</v>
      </c>
      <c r="AJ23" s="142" t="s">
        <v>619</v>
      </c>
      <c r="AK23" s="142" t="s">
        <v>611</v>
      </c>
      <c r="AL23" s="142" t="s">
        <v>619</v>
      </c>
      <c r="AM23" s="142" t="s">
        <v>611</v>
      </c>
      <c r="AN23" s="142" t="s">
        <v>619</v>
      </c>
      <c r="AO23" s="142" t="s">
        <v>611</v>
      </c>
      <c r="AP23" s="142" t="s">
        <v>619</v>
      </c>
      <c r="AQ23" s="168" t="s">
        <v>506</v>
      </c>
      <c r="AR23" s="142" t="s">
        <v>619</v>
      </c>
      <c r="AS23" s="142" t="s">
        <v>611</v>
      </c>
      <c r="AT23" s="142" t="s">
        <v>613</v>
      </c>
      <c r="AU23" s="142" t="s">
        <v>620</v>
      </c>
      <c r="AV23" s="142" t="s">
        <v>621</v>
      </c>
      <c r="AW23" s="142" t="s">
        <v>611</v>
      </c>
      <c r="AX23" s="142" t="s">
        <v>613</v>
      </c>
      <c r="AY23" s="142" t="s">
        <v>611</v>
      </c>
      <c r="AZ23" s="142" t="s">
        <v>613</v>
      </c>
      <c r="BA23" s="142" t="s">
        <v>611</v>
      </c>
      <c r="BB23" s="142" t="s">
        <v>613</v>
      </c>
      <c r="BC23" s="142" t="s">
        <v>622</v>
      </c>
      <c r="BD23" s="142" t="s">
        <v>623</v>
      </c>
      <c r="BE23" s="142" t="s">
        <v>622</v>
      </c>
      <c r="BF23" s="142" t="s">
        <v>623</v>
      </c>
      <c r="BG23" s="142" t="s">
        <v>611</v>
      </c>
      <c r="BH23" s="142" t="s">
        <v>613</v>
      </c>
      <c r="BI23" s="142" t="s">
        <v>611</v>
      </c>
      <c r="BJ23" s="142" t="s">
        <v>613</v>
      </c>
      <c r="BK23" s="142" t="s">
        <v>611</v>
      </c>
      <c r="BL23" s="142" t="s">
        <v>613</v>
      </c>
      <c r="BM23" s="142" t="s">
        <v>624</v>
      </c>
      <c r="BN23" s="142" t="s">
        <v>613</v>
      </c>
      <c r="BO23" s="142" t="s">
        <v>611</v>
      </c>
      <c r="BP23" s="142" t="s">
        <v>613</v>
      </c>
      <c r="BQ23" s="142" t="s">
        <v>611</v>
      </c>
      <c r="BR23" s="142" t="s">
        <v>613</v>
      </c>
      <c r="BS23" s="142" t="s">
        <v>611</v>
      </c>
      <c r="BT23" s="142" t="s">
        <v>613</v>
      </c>
      <c r="BU23" s="142" t="s">
        <v>611</v>
      </c>
      <c r="BV23" s="142" t="s">
        <v>613</v>
      </c>
      <c r="BW23" s="142" t="s">
        <v>611</v>
      </c>
      <c r="BX23" s="142" t="s">
        <v>613</v>
      </c>
      <c r="BY23" s="142" t="s">
        <v>611</v>
      </c>
      <c r="BZ23" s="142" t="s">
        <v>613</v>
      </c>
      <c r="CA23" s="142" t="s">
        <v>611</v>
      </c>
      <c r="CB23" s="142" t="s">
        <v>613</v>
      </c>
      <c r="CC23" s="31" t="s">
        <v>611</v>
      </c>
      <c r="CD23" s="31" t="s">
        <v>613</v>
      </c>
      <c r="CE23" s="142" t="s">
        <v>611</v>
      </c>
      <c r="CF23" s="142" t="s">
        <v>613</v>
      </c>
      <c r="CG23" s="142" t="s">
        <v>611</v>
      </c>
      <c r="CH23" s="142" t="s">
        <v>613</v>
      </c>
      <c r="CI23" s="356" t="s">
        <v>611</v>
      </c>
      <c r="CJ23" s="31" t="s">
        <v>613</v>
      </c>
      <c r="CK23" s="272" t="s">
        <v>611</v>
      </c>
      <c r="CL23" s="142" t="s">
        <v>613</v>
      </c>
      <c r="CM23" s="273" t="s">
        <v>611</v>
      </c>
      <c r="CN23" s="142" t="s">
        <v>613</v>
      </c>
      <c r="CO23" s="273" t="s">
        <v>611</v>
      </c>
      <c r="CP23" s="142" t="s">
        <v>613</v>
      </c>
      <c r="CQ23" s="172" t="s">
        <v>611</v>
      </c>
      <c r="CR23" s="271" t="s">
        <v>625</v>
      </c>
      <c r="CS23" s="142" t="s">
        <v>626</v>
      </c>
      <c r="CT23" s="142" t="s">
        <v>627</v>
      </c>
      <c r="CU23" s="142" t="s">
        <v>626</v>
      </c>
      <c r="CV23" s="142" t="s">
        <v>627</v>
      </c>
      <c r="CW23" s="142" t="s">
        <v>626</v>
      </c>
      <c r="CX23" s="142" t="s">
        <v>627</v>
      </c>
      <c r="CY23" s="31" t="s">
        <v>616</v>
      </c>
      <c r="CZ23" s="31" t="s">
        <v>613</v>
      </c>
      <c r="DA23" s="142" t="s">
        <v>611</v>
      </c>
      <c r="DB23" s="142" t="s">
        <v>613</v>
      </c>
      <c r="DC23" s="142" t="s">
        <v>611</v>
      </c>
      <c r="DD23" s="142" t="s">
        <v>613</v>
      </c>
      <c r="DE23" s="142" t="s">
        <v>611</v>
      </c>
      <c r="DF23" s="223" t="s">
        <v>628</v>
      </c>
      <c r="DG23" s="142" t="s">
        <v>611</v>
      </c>
      <c r="DH23" s="142" t="s">
        <v>613</v>
      </c>
      <c r="DI23" s="142" t="s">
        <v>611</v>
      </c>
      <c r="DJ23" s="142" t="s">
        <v>613</v>
      </c>
      <c r="DK23" s="142" t="s">
        <v>629</v>
      </c>
      <c r="DL23" s="142" t="s">
        <v>630</v>
      </c>
      <c r="DM23" s="142" t="s">
        <v>611</v>
      </c>
      <c r="DN23" s="142" t="s">
        <v>613</v>
      </c>
      <c r="DO23" s="142" t="s">
        <v>611</v>
      </c>
      <c r="DP23" s="142" t="s">
        <v>613</v>
      </c>
      <c r="DQ23" s="142" t="s">
        <v>626</v>
      </c>
      <c r="DR23" s="142" t="s">
        <v>627</v>
      </c>
      <c r="DS23" s="39" t="s">
        <v>626</v>
      </c>
      <c r="DT23" s="290" t="s">
        <v>631</v>
      </c>
      <c r="DU23" s="142" t="s">
        <v>611</v>
      </c>
      <c r="DV23" s="223" t="s">
        <v>628</v>
      </c>
      <c r="DW23" s="142" t="s">
        <v>611</v>
      </c>
      <c r="DX23" s="142" t="s">
        <v>613</v>
      </c>
      <c r="DY23" s="142" t="s">
        <v>611</v>
      </c>
      <c r="DZ23" s="142" t="s">
        <v>632</v>
      </c>
      <c r="EA23" s="142" t="s">
        <v>611</v>
      </c>
      <c r="EB23" s="142" t="s">
        <v>613</v>
      </c>
      <c r="EC23" s="142" t="s">
        <v>611</v>
      </c>
      <c r="ED23" s="142" t="s">
        <v>613</v>
      </c>
      <c r="EE23" s="142" t="s">
        <v>611</v>
      </c>
      <c r="EF23" s="142" t="s">
        <v>613</v>
      </c>
      <c r="EG23" s="339" t="s">
        <v>633</v>
      </c>
      <c r="EH23" s="271" t="s">
        <v>634</v>
      </c>
      <c r="EI23" s="223" t="s">
        <v>611</v>
      </c>
      <c r="EJ23" s="223" t="s">
        <v>613</v>
      </c>
      <c r="EK23" s="142" t="s">
        <v>611</v>
      </c>
      <c r="EL23" s="142" t="s">
        <v>613</v>
      </c>
      <c r="EM23" s="142" t="s">
        <v>611</v>
      </c>
      <c r="EN23" s="142" t="s">
        <v>613</v>
      </c>
      <c r="EO23" s="142" t="s">
        <v>611</v>
      </c>
      <c r="EP23" s="142" t="s">
        <v>613</v>
      </c>
      <c r="EQ23" s="142" t="s">
        <v>414</v>
      </c>
      <c r="ER23" s="142" t="s">
        <v>635</v>
      </c>
      <c r="ES23" s="251" t="s">
        <v>414</v>
      </c>
      <c r="ET23" s="251" t="s">
        <v>635</v>
      </c>
      <c r="EU23" s="251" t="s">
        <v>414</v>
      </c>
      <c r="EV23" s="251" t="s">
        <v>635</v>
      </c>
      <c r="EW23" s="251" t="s">
        <v>414</v>
      </c>
      <c r="EX23" s="251" t="s">
        <v>635</v>
      </c>
      <c r="EY23" s="251" t="s">
        <v>414</v>
      </c>
      <c r="EZ23" s="251" t="s">
        <v>635</v>
      </c>
      <c r="FA23" s="251" t="s">
        <v>414</v>
      </c>
      <c r="FB23" s="299" t="s">
        <v>635</v>
      </c>
      <c r="FC23" s="251" t="s">
        <v>414</v>
      </c>
      <c r="FD23" s="299" t="s">
        <v>635</v>
      </c>
      <c r="FE23" s="251" t="s">
        <v>489</v>
      </c>
      <c r="FF23" s="299" t="s">
        <v>636</v>
      </c>
    </row>
    <row r="24" spans="1:162" ht="114.75" customHeight="1" x14ac:dyDescent="0.2">
      <c r="A24" s="297" t="s">
        <v>637</v>
      </c>
      <c r="B24" s="33" t="str">
        <f t="shared" si="0"/>
        <v>remitterIdentificationNumber</v>
      </c>
      <c r="C24" s="142" t="s">
        <v>638</v>
      </c>
      <c r="D24" s="142" t="s">
        <v>639</v>
      </c>
      <c r="E24" s="142" t="s">
        <v>611</v>
      </c>
      <c r="F24" s="142" t="s">
        <v>640</v>
      </c>
      <c r="G24" s="142" t="s">
        <v>424</v>
      </c>
      <c r="H24" s="142" t="s">
        <v>641</v>
      </c>
      <c r="I24" s="142" t="s">
        <v>424</v>
      </c>
      <c r="J24" s="142" t="s">
        <v>641</v>
      </c>
      <c r="K24" s="207" t="s">
        <v>611</v>
      </c>
      <c r="L24" s="207" t="s">
        <v>640</v>
      </c>
      <c r="M24" s="164" t="s">
        <v>611</v>
      </c>
      <c r="N24" s="164" t="s">
        <v>611</v>
      </c>
      <c r="O24" s="142" t="s">
        <v>642</v>
      </c>
      <c r="P24" s="388" t="s">
        <v>643</v>
      </c>
      <c r="Q24" s="397" t="s">
        <v>644</v>
      </c>
      <c r="R24" s="142" t="s">
        <v>645</v>
      </c>
      <c r="S24" s="397" t="s">
        <v>644</v>
      </c>
      <c r="T24" s="142" t="s">
        <v>645</v>
      </c>
      <c r="U24" s="142" t="s">
        <v>611</v>
      </c>
      <c r="V24" s="142" t="s">
        <v>640</v>
      </c>
      <c r="W24" s="142" t="s">
        <v>611</v>
      </c>
      <c r="X24" s="142" t="s">
        <v>640</v>
      </c>
      <c r="Y24" s="142" t="s">
        <v>611</v>
      </c>
      <c r="Z24" s="142" t="s">
        <v>646</v>
      </c>
      <c r="AA24" s="142" t="s">
        <v>642</v>
      </c>
      <c r="AB24" s="142" t="s">
        <v>645</v>
      </c>
      <c r="AC24" s="142" t="s">
        <v>647</v>
      </c>
      <c r="AD24" s="142" t="s">
        <v>648</v>
      </c>
      <c r="AE24" s="142" t="s">
        <v>611</v>
      </c>
      <c r="AF24" s="142" t="s">
        <v>649</v>
      </c>
      <c r="AG24" s="142" t="s">
        <v>650</v>
      </c>
      <c r="AH24" s="142" t="s">
        <v>651</v>
      </c>
      <c r="AI24" s="142" t="s">
        <v>611</v>
      </c>
      <c r="AJ24" s="142" t="s">
        <v>640</v>
      </c>
      <c r="AK24" s="142" t="s">
        <v>489</v>
      </c>
      <c r="AL24" s="142" t="s">
        <v>652</v>
      </c>
      <c r="AM24" s="142" t="s">
        <v>611</v>
      </c>
      <c r="AN24" s="142" t="s">
        <v>640</v>
      </c>
      <c r="AO24" s="142" t="s">
        <v>585</v>
      </c>
      <c r="AP24" s="142" t="s">
        <v>653</v>
      </c>
      <c r="AQ24" s="168" t="s">
        <v>506</v>
      </c>
      <c r="AR24" s="142" t="s">
        <v>654</v>
      </c>
      <c r="AS24" s="142" t="s">
        <v>611</v>
      </c>
      <c r="AT24" s="142" t="s">
        <v>640</v>
      </c>
      <c r="AU24" s="142" t="s">
        <v>642</v>
      </c>
      <c r="AV24" s="142" t="s">
        <v>655</v>
      </c>
      <c r="AW24" s="142" t="s">
        <v>611</v>
      </c>
      <c r="AX24" s="142" t="s">
        <v>640</v>
      </c>
      <c r="AY24" s="142" t="s">
        <v>611</v>
      </c>
      <c r="AZ24" s="142" t="s">
        <v>640</v>
      </c>
      <c r="BA24" s="142" t="s">
        <v>611</v>
      </c>
      <c r="BB24" s="142" t="s">
        <v>640</v>
      </c>
      <c r="BC24" s="142" t="s">
        <v>656</v>
      </c>
      <c r="BD24" s="142" t="s">
        <v>657</v>
      </c>
      <c r="BE24" s="142" t="s">
        <v>540</v>
      </c>
      <c r="BF24" s="142" t="s">
        <v>658</v>
      </c>
      <c r="BG24" s="142" t="s">
        <v>585</v>
      </c>
      <c r="BH24" s="142" t="s">
        <v>653</v>
      </c>
      <c r="BI24" s="142" t="s">
        <v>585</v>
      </c>
      <c r="BJ24" s="142" t="s">
        <v>653</v>
      </c>
      <c r="BK24" s="142" t="s">
        <v>659</v>
      </c>
      <c r="BL24" s="142" t="s">
        <v>660</v>
      </c>
      <c r="BM24" s="142" t="s">
        <v>659</v>
      </c>
      <c r="BN24" s="142" t="s">
        <v>660</v>
      </c>
      <c r="BO24" s="142" t="s">
        <v>659</v>
      </c>
      <c r="BP24" s="142" t="s">
        <v>660</v>
      </c>
      <c r="BQ24" s="142" t="s">
        <v>659</v>
      </c>
      <c r="BR24" s="142" t="s">
        <v>660</v>
      </c>
      <c r="BS24" s="142" t="s">
        <v>659</v>
      </c>
      <c r="BT24" s="142" t="s">
        <v>660</v>
      </c>
      <c r="BU24" s="142" t="s">
        <v>611</v>
      </c>
      <c r="BV24" s="142" t="s">
        <v>640</v>
      </c>
      <c r="BW24" s="142" t="s">
        <v>659</v>
      </c>
      <c r="BX24" s="142" t="s">
        <v>660</v>
      </c>
      <c r="BY24" s="142" t="s">
        <v>611</v>
      </c>
      <c r="BZ24" s="142" t="s">
        <v>640</v>
      </c>
      <c r="CA24" s="142" t="s">
        <v>611</v>
      </c>
      <c r="CB24" s="142" t="s">
        <v>640</v>
      </c>
      <c r="CC24" s="31" t="s">
        <v>611</v>
      </c>
      <c r="CD24" s="31" t="s">
        <v>640</v>
      </c>
      <c r="CE24" s="142" t="s">
        <v>611</v>
      </c>
      <c r="CF24" s="142" t="s">
        <v>640</v>
      </c>
      <c r="CG24" s="142" t="s">
        <v>611</v>
      </c>
      <c r="CH24" s="142" t="s">
        <v>640</v>
      </c>
      <c r="CI24" s="31" t="s">
        <v>642</v>
      </c>
      <c r="CJ24" s="31" t="s">
        <v>645</v>
      </c>
      <c r="CK24" s="142" t="s">
        <v>642</v>
      </c>
      <c r="CL24" s="142" t="s">
        <v>645</v>
      </c>
      <c r="CM24" s="142" t="s">
        <v>611</v>
      </c>
      <c r="CN24" s="142" t="s">
        <v>640</v>
      </c>
      <c r="CO24" s="142" t="s">
        <v>661</v>
      </c>
      <c r="CP24" s="142" t="s">
        <v>662</v>
      </c>
      <c r="CQ24" s="172" t="s">
        <v>611</v>
      </c>
      <c r="CR24" s="271" t="s">
        <v>663</v>
      </c>
      <c r="CS24" s="142" t="s">
        <v>664</v>
      </c>
      <c r="CT24" s="142" t="s">
        <v>665</v>
      </c>
      <c r="CU24" s="142" t="s">
        <v>664</v>
      </c>
      <c r="CV24" s="142" t="s">
        <v>665</v>
      </c>
      <c r="CW24" s="142" t="s">
        <v>664</v>
      </c>
      <c r="CX24" s="142" t="s">
        <v>665</v>
      </c>
      <c r="CY24" s="142" t="s">
        <v>611</v>
      </c>
      <c r="CZ24" s="142" t="s">
        <v>646</v>
      </c>
      <c r="DA24" s="142" t="s">
        <v>666</v>
      </c>
      <c r="DB24" s="142" t="s">
        <v>667</v>
      </c>
      <c r="DC24" s="142" t="s">
        <v>611</v>
      </c>
      <c r="DD24" s="142" t="s">
        <v>640</v>
      </c>
      <c r="DE24" s="142" t="s">
        <v>668</v>
      </c>
      <c r="DF24" s="223" t="s">
        <v>669</v>
      </c>
      <c r="DG24" s="142" t="s">
        <v>666</v>
      </c>
      <c r="DH24" s="142" t="s">
        <v>670</v>
      </c>
      <c r="DI24" s="142" t="s">
        <v>424</v>
      </c>
      <c r="DJ24" s="142" t="s">
        <v>425</v>
      </c>
      <c r="DK24" s="142" t="s">
        <v>666</v>
      </c>
      <c r="DL24" s="142" t="s">
        <v>670</v>
      </c>
      <c r="DM24" s="142" t="s">
        <v>611</v>
      </c>
      <c r="DN24" s="142" t="s">
        <v>640</v>
      </c>
      <c r="DO24" s="142" t="s">
        <v>611</v>
      </c>
      <c r="DP24" s="142" t="s">
        <v>640</v>
      </c>
      <c r="DQ24" s="142" t="s">
        <v>611</v>
      </c>
      <c r="DR24" s="142" t="s">
        <v>671</v>
      </c>
      <c r="DS24" s="39" t="s">
        <v>611</v>
      </c>
      <c r="DT24" s="290" t="s">
        <v>672</v>
      </c>
      <c r="DU24" s="142" t="s">
        <v>611</v>
      </c>
      <c r="DV24" s="223" t="s">
        <v>673</v>
      </c>
      <c r="DW24" s="142" t="s">
        <v>611</v>
      </c>
      <c r="DX24" s="142" t="s">
        <v>640</v>
      </c>
      <c r="DY24" s="142" t="s">
        <v>674</v>
      </c>
      <c r="DZ24" s="142" t="s">
        <v>675</v>
      </c>
      <c r="EA24" s="142" t="s">
        <v>611</v>
      </c>
      <c r="EB24" s="142" t="s">
        <v>640</v>
      </c>
      <c r="EC24" s="142" t="s">
        <v>659</v>
      </c>
      <c r="ED24" s="142" t="s">
        <v>676</v>
      </c>
      <c r="EE24" s="142" t="s">
        <v>611</v>
      </c>
      <c r="EF24" s="142" t="s">
        <v>640</v>
      </c>
      <c r="EG24" s="339" t="s">
        <v>633</v>
      </c>
      <c r="EH24" s="271" t="s">
        <v>634</v>
      </c>
      <c r="EI24" s="223" t="s">
        <v>642</v>
      </c>
      <c r="EJ24" s="223" t="s">
        <v>645</v>
      </c>
      <c r="EK24" s="142" t="s">
        <v>489</v>
      </c>
      <c r="EL24" s="142" t="s">
        <v>677</v>
      </c>
      <c r="EM24" s="142" t="s">
        <v>489</v>
      </c>
      <c r="EN24" s="142" t="s">
        <v>677</v>
      </c>
      <c r="EO24" s="142" t="s">
        <v>644</v>
      </c>
      <c r="EP24" s="142" t="s">
        <v>678</v>
      </c>
      <c r="EQ24" s="142" t="s">
        <v>414</v>
      </c>
      <c r="ER24" s="142" t="s">
        <v>679</v>
      </c>
      <c r="ES24" s="251" t="s">
        <v>414</v>
      </c>
      <c r="ET24" s="251" t="s">
        <v>679</v>
      </c>
      <c r="EU24" s="251" t="s">
        <v>414</v>
      </c>
      <c r="EV24" s="251" t="s">
        <v>679</v>
      </c>
      <c r="EW24" s="251" t="s">
        <v>424</v>
      </c>
      <c r="EX24" s="251" t="s">
        <v>680</v>
      </c>
      <c r="EY24" s="251" t="s">
        <v>414</v>
      </c>
      <c r="EZ24" s="251" t="s">
        <v>679</v>
      </c>
      <c r="FA24" s="251" t="s">
        <v>414</v>
      </c>
      <c r="FB24" s="299" t="s">
        <v>679</v>
      </c>
      <c r="FC24" s="251" t="s">
        <v>414</v>
      </c>
      <c r="FD24" s="299" t="s">
        <v>679</v>
      </c>
      <c r="FE24" s="251" t="s">
        <v>424</v>
      </c>
      <c r="FF24" s="299" t="s">
        <v>680</v>
      </c>
    </row>
    <row r="25" spans="1:162" ht="84" customHeight="1" x14ac:dyDescent="0.2">
      <c r="A25" s="300" t="s">
        <v>681</v>
      </c>
      <c r="B25" s="33" t="str">
        <f t="shared" si="0"/>
        <v>remitterBeneficiaryRelationship</v>
      </c>
      <c r="C25" s="35" t="s">
        <v>682</v>
      </c>
      <c r="D25" s="35" t="s">
        <v>683</v>
      </c>
      <c r="E25" s="31" t="s">
        <v>684</v>
      </c>
      <c r="F25" s="31" t="s">
        <v>685</v>
      </c>
      <c r="G25" s="31" t="s">
        <v>684</v>
      </c>
      <c r="H25" s="31" t="s">
        <v>685</v>
      </c>
      <c r="I25" s="31" t="s">
        <v>684</v>
      </c>
      <c r="J25" s="31" t="s">
        <v>685</v>
      </c>
      <c r="K25" s="31" t="s">
        <v>684</v>
      </c>
      <c r="L25" s="31" t="s">
        <v>685</v>
      </c>
      <c r="M25" s="31" t="s">
        <v>684</v>
      </c>
      <c r="N25" s="31" t="s">
        <v>685</v>
      </c>
      <c r="O25" s="31" t="s">
        <v>684</v>
      </c>
      <c r="P25" s="270" t="s">
        <v>685</v>
      </c>
      <c r="Q25" s="54" t="s">
        <v>684</v>
      </c>
      <c r="R25" s="31" t="s">
        <v>685</v>
      </c>
      <c r="S25" s="31" t="s">
        <v>684</v>
      </c>
      <c r="T25" s="31" t="s">
        <v>685</v>
      </c>
      <c r="U25" s="31" t="s">
        <v>684</v>
      </c>
      <c r="V25" s="31" t="s">
        <v>685</v>
      </c>
      <c r="W25" s="31" t="s">
        <v>684</v>
      </c>
      <c r="X25" s="31" t="s">
        <v>685</v>
      </c>
      <c r="Y25" s="31" t="s">
        <v>684</v>
      </c>
      <c r="Z25" s="31" t="s">
        <v>685</v>
      </c>
      <c r="AA25" s="31" t="s">
        <v>684</v>
      </c>
      <c r="AB25" s="31" t="s">
        <v>685</v>
      </c>
      <c r="AC25" s="31" t="s">
        <v>684</v>
      </c>
      <c r="AD25" s="31" t="s">
        <v>685</v>
      </c>
      <c r="AE25" s="31" t="s">
        <v>684</v>
      </c>
      <c r="AF25" s="31" t="s">
        <v>685</v>
      </c>
      <c r="AG25" s="31" t="s">
        <v>684</v>
      </c>
      <c r="AH25" s="31" t="s">
        <v>685</v>
      </c>
      <c r="AI25" s="31" t="s">
        <v>684</v>
      </c>
      <c r="AJ25" s="31" t="s">
        <v>685</v>
      </c>
      <c r="AK25" s="31" t="s">
        <v>684</v>
      </c>
      <c r="AL25" s="31" t="s">
        <v>685</v>
      </c>
      <c r="AM25" s="31" t="s">
        <v>684</v>
      </c>
      <c r="AN25" s="31" t="s">
        <v>685</v>
      </c>
      <c r="AO25" s="31" t="s">
        <v>684</v>
      </c>
      <c r="AP25" s="31" t="s">
        <v>685</v>
      </c>
      <c r="AQ25" s="35" t="s">
        <v>506</v>
      </c>
      <c r="AR25" s="35" t="s">
        <v>686</v>
      </c>
      <c r="AS25" s="31" t="s">
        <v>684</v>
      </c>
      <c r="AT25" s="31" t="s">
        <v>685</v>
      </c>
      <c r="AU25" s="31" t="s">
        <v>684</v>
      </c>
      <c r="AV25" s="31" t="s">
        <v>685</v>
      </c>
      <c r="AW25" s="31" t="s">
        <v>684</v>
      </c>
      <c r="AX25" s="31" t="s">
        <v>685</v>
      </c>
      <c r="AY25" s="31" t="s">
        <v>684</v>
      </c>
      <c r="AZ25" s="31" t="s">
        <v>685</v>
      </c>
      <c r="BA25" s="31" t="s">
        <v>684</v>
      </c>
      <c r="BB25" s="31" t="s">
        <v>685</v>
      </c>
      <c r="BC25" s="31" t="s">
        <v>684</v>
      </c>
      <c r="BD25" s="31" t="s">
        <v>685</v>
      </c>
      <c r="BE25" s="31" t="s">
        <v>684</v>
      </c>
      <c r="BF25" s="31" t="s">
        <v>685</v>
      </c>
      <c r="BG25" s="31" t="s">
        <v>684</v>
      </c>
      <c r="BH25" s="31" t="s">
        <v>685</v>
      </c>
      <c r="BI25" s="31" t="s">
        <v>684</v>
      </c>
      <c r="BJ25" s="31" t="s">
        <v>685</v>
      </c>
      <c r="BK25" s="31" t="s">
        <v>684</v>
      </c>
      <c r="BL25" s="31" t="s">
        <v>685</v>
      </c>
      <c r="BM25" s="31" t="s">
        <v>684</v>
      </c>
      <c r="BN25" s="31" t="s">
        <v>685</v>
      </c>
      <c r="BO25" s="31" t="s">
        <v>684</v>
      </c>
      <c r="BP25" s="31" t="s">
        <v>685</v>
      </c>
      <c r="BQ25" s="31" t="s">
        <v>684</v>
      </c>
      <c r="BR25" s="31" t="s">
        <v>685</v>
      </c>
      <c r="BS25" s="31" t="s">
        <v>684</v>
      </c>
      <c r="BT25" s="31" t="s">
        <v>685</v>
      </c>
      <c r="BU25" s="31" t="s">
        <v>684</v>
      </c>
      <c r="BV25" s="31" t="s">
        <v>685</v>
      </c>
      <c r="BW25" s="31" t="s">
        <v>684</v>
      </c>
      <c r="BX25" s="31" t="s">
        <v>685</v>
      </c>
      <c r="BY25" s="31" t="s">
        <v>684</v>
      </c>
      <c r="BZ25" s="31" t="s">
        <v>685</v>
      </c>
      <c r="CA25" s="31" t="s">
        <v>684</v>
      </c>
      <c r="CB25" s="31" t="s">
        <v>685</v>
      </c>
      <c r="CC25" s="31" t="s">
        <v>684</v>
      </c>
      <c r="CD25" s="31" t="s">
        <v>685</v>
      </c>
      <c r="CE25" s="31" t="s">
        <v>684</v>
      </c>
      <c r="CF25" s="31" t="s">
        <v>685</v>
      </c>
      <c r="CG25" s="31" t="s">
        <v>684</v>
      </c>
      <c r="CH25" s="31" t="s">
        <v>685</v>
      </c>
      <c r="CI25" s="31" t="s">
        <v>684</v>
      </c>
      <c r="CJ25" s="31" t="s">
        <v>685</v>
      </c>
      <c r="CK25" s="31" t="s">
        <v>684</v>
      </c>
      <c r="CL25" s="31" t="s">
        <v>685</v>
      </c>
      <c r="CM25" s="31" t="s">
        <v>684</v>
      </c>
      <c r="CN25" s="31" t="s">
        <v>685</v>
      </c>
      <c r="CO25" s="31" t="s">
        <v>684</v>
      </c>
      <c r="CP25" s="31" t="s">
        <v>685</v>
      </c>
      <c r="CQ25" s="31" t="s">
        <v>684</v>
      </c>
      <c r="CR25" s="31" t="s">
        <v>685</v>
      </c>
      <c r="CS25" s="31" t="s">
        <v>684</v>
      </c>
      <c r="CT25" s="31" t="s">
        <v>685</v>
      </c>
      <c r="CU25" s="31" t="s">
        <v>684</v>
      </c>
      <c r="CV25" s="31" t="s">
        <v>685</v>
      </c>
      <c r="CW25" s="31" t="s">
        <v>684</v>
      </c>
      <c r="CX25" s="31" t="s">
        <v>685</v>
      </c>
      <c r="CY25" s="31" t="s">
        <v>684</v>
      </c>
      <c r="CZ25" s="31" t="s">
        <v>685</v>
      </c>
      <c r="DA25" s="31" t="s">
        <v>684</v>
      </c>
      <c r="DB25" s="31" t="s">
        <v>685</v>
      </c>
      <c r="DC25" s="31" t="s">
        <v>684</v>
      </c>
      <c r="DD25" s="31" t="s">
        <v>685</v>
      </c>
      <c r="DE25" s="31" t="s">
        <v>684</v>
      </c>
      <c r="DF25" s="31" t="s">
        <v>685</v>
      </c>
      <c r="DG25" s="31" t="s">
        <v>684</v>
      </c>
      <c r="DH25" s="31" t="s">
        <v>685</v>
      </c>
      <c r="DI25" s="31" t="s">
        <v>684</v>
      </c>
      <c r="DJ25" s="31" t="s">
        <v>685</v>
      </c>
      <c r="DK25" s="31" t="s">
        <v>684</v>
      </c>
      <c r="DL25" s="31" t="s">
        <v>685</v>
      </c>
      <c r="DM25" s="31" t="s">
        <v>684</v>
      </c>
      <c r="DN25" s="31" t="s">
        <v>685</v>
      </c>
      <c r="DO25" s="31" t="s">
        <v>684</v>
      </c>
      <c r="DP25" s="31" t="s">
        <v>685</v>
      </c>
      <c r="DQ25" s="31" t="s">
        <v>684</v>
      </c>
      <c r="DR25" s="31" t="s">
        <v>685</v>
      </c>
      <c r="DS25" s="31" t="s">
        <v>684</v>
      </c>
      <c r="DT25" s="31" t="s">
        <v>685</v>
      </c>
      <c r="DU25" s="31" t="s">
        <v>684</v>
      </c>
      <c r="DV25" s="31" t="s">
        <v>685</v>
      </c>
      <c r="DW25" s="31" t="s">
        <v>684</v>
      </c>
      <c r="DX25" s="31" t="s">
        <v>685</v>
      </c>
      <c r="DY25" s="31" t="s">
        <v>684</v>
      </c>
      <c r="DZ25" s="31" t="s">
        <v>685</v>
      </c>
      <c r="EA25" s="31" t="s">
        <v>684</v>
      </c>
      <c r="EB25" s="31" t="s">
        <v>685</v>
      </c>
      <c r="EC25" s="31" t="s">
        <v>684</v>
      </c>
      <c r="ED25" s="31" t="s">
        <v>685</v>
      </c>
      <c r="EE25" s="31" t="s">
        <v>684</v>
      </c>
      <c r="EF25" s="31" t="s">
        <v>685</v>
      </c>
      <c r="EG25" s="31" t="s">
        <v>684</v>
      </c>
      <c r="EH25" s="31" t="s">
        <v>685</v>
      </c>
      <c r="EI25" s="31" t="s">
        <v>684</v>
      </c>
      <c r="EJ25" s="31" t="s">
        <v>685</v>
      </c>
      <c r="EK25" s="31" t="s">
        <v>684</v>
      </c>
      <c r="EL25" s="31" t="s">
        <v>685</v>
      </c>
      <c r="EM25" s="31" t="s">
        <v>684</v>
      </c>
      <c r="EN25" s="31" t="s">
        <v>685</v>
      </c>
      <c r="EO25" s="31" t="s">
        <v>684</v>
      </c>
      <c r="EP25" s="31" t="s">
        <v>685</v>
      </c>
      <c r="EQ25" s="31" t="s">
        <v>684</v>
      </c>
      <c r="ER25" s="31" t="s">
        <v>685</v>
      </c>
      <c r="ES25" s="31" t="s">
        <v>684</v>
      </c>
      <c r="ET25" s="31" t="s">
        <v>685</v>
      </c>
      <c r="EU25" s="31" t="s">
        <v>684</v>
      </c>
      <c r="EV25" s="31" t="s">
        <v>685</v>
      </c>
      <c r="EW25" s="31" t="s">
        <v>684</v>
      </c>
      <c r="EX25" s="31" t="s">
        <v>685</v>
      </c>
      <c r="EY25" s="31" t="s">
        <v>684</v>
      </c>
      <c r="EZ25" s="31" t="s">
        <v>685</v>
      </c>
      <c r="FA25" s="31" t="s">
        <v>684</v>
      </c>
      <c r="FB25" s="270" t="s">
        <v>685</v>
      </c>
      <c r="FC25" s="31" t="s">
        <v>684</v>
      </c>
      <c r="FD25" s="270" t="s">
        <v>685</v>
      </c>
      <c r="FE25" s="31" t="s">
        <v>684</v>
      </c>
      <c r="FF25" s="270" t="s">
        <v>685</v>
      </c>
    </row>
    <row r="26" spans="1:162" ht="98.25" customHeight="1" x14ac:dyDescent="0.2">
      <c r="A26" s="297" t="s">
        <v>687</v>
      </c>
      <c r="B26" s="33" t="str">
        <f t="shared" si="0"/>
        <v>remitPurposeCode</v>
      </c>
      <c r="C26" s="35"/>
      <c r="D26" s="35" t="s">
        <v>688</v>
      </c>
      <c r="E26" s="35"/>
      <c r="F26" s="35" t="s">
        <v>688</v>
      </c>
      <c r="G26" s="35"/>
      <c r="H26" s="35" t="s">
        <v>689</v>
      </c>
      <c r="I26" s="35"/>
      <c r="J26" s="35" t="s">
        <v>688</v>
      </c>
      <c r="K26" s="127"/>
      <c r="L26" s="32" t="s">
        <v>688</v>
      </c>
      <c r="M26" s="31"/>
      <c r="N26" s="31" t="s">
        <v>688</v>
      </c>
      <c r="O26" s="35"/>
      <c r="P26" s="384" t="s">
        <v>688</v>
      </c>
      <c r="Q26" s="53"/>
      <c r="R26" s="35" t="s">
        <v>688</v>
      </c>
      <c r="S26" s="172"/>
      <c r="T26" s="271" t="s">
        <v>690</v>
      </c>
      <c r="U26" s="142"/>
      <c r="V26" s="142" t="s">
        <v>691</v>
      </c>
      <c r="W26" s="35"/>
      <c r="X26" s="35" t="s">
        <v>688</v>
      </c>
      <c r="Y26" s="31"/>
      <c r="Z26" s="31" t="s">
        <v>688</v>
      </c>
      <c r="AA26" s="39"/>
      <c r="AB26" s="290" t="s">
        <v>692</v>
      </c>
      <c r="AC26" s="207"/>
      <c r="AD26" s="207" t="s">
        <v>693</v>
      </c>
      <c r="AE26" s="35"/>
      <c r="AF26" s="35" t="s">
        <v>688</v>
      </c>
      <c r="AG26" s="35"/>
      <c r="AH26" s="35" t="s">
        <v>688</v>
      </c>
      <c r="AI26" s="35"/>
      <c r="AJ26" s="35" t="s">
        <v>688</v>
      </c>
      <c r="AK26" s="142"/>
      <c r="AL26" s="142" t="s">
        <v>693</v>
      </c>
      <c r="AM26" s="35"/>
      <c r="AN26" s="35" t="s">
        <v>688</v>
      </c>
      <c r="AO26" s="181"/>
      <c r="AP26" s="181" t="s">
        <v>693</v>
      </c>
      <c r="AQ26" s="35"/>
      <c r="AR26" s="35" t="s">
        <v>688</v>
      </c>
      <c r="AS26" s="35"/>
      <c r="AT26" s="35" t="s">
        <v>691</v>
      </c>
      <c r="AU26" s="35"/>
      <c r="AV26" s="35" t="s">
        <v>688</v>
      </c>
      <c r="AW26" s="31"/>
      <c r="AX26" s="31" t="s">
        <v>688</v>
      </c>
      <c r="AY26" s="35"/>
      <c r="AZ26" s="35" t="s">
        <v>688</v>
      </c>
      <c r="BA26" s="35"/>
      <c r="BB26" s="35" t="s">
        <v>694</v>
      </c>
      <c r="BC26" s="35"/>
      <c r="BD26" s="35" t="s">
        <v>688</v>
      </c>
      <c r="BE26" s="35"/>
      <c r="BF26" s="35" t="s">
        <v>688</v>
      </c>
      <c r="BG26" s="142"/>
      <c r="BH26" s="142" t="s">
        <v>688</v>
      </c>
      <c r="BI26" s="142"/>
      <c r="BJ26" s="142" t="s">
        <v>688</v>
      </c>
      <c r="BK26" s="35"/>
      <c r="BL26" s="35" t="s">
        <v>688</v>
      </c>
      <c r="BM26" s="35"/>
      <c r="BN26" s="35" t="s">
        <v>688</v>
      </c>
      <c r="BO26" s="35"/>
      <c r="BP26" s="35" t="s">
        <v>688</v>
      </c>
      <c r="BQ26" s="35"/>
      <c r="BR26" s="35" t="s">
        <v>688</v>
      </c>
      <c r="BS26" s="35"/>
      <c r="BT26" s="35" t="s">
        <v>688</v>
      </c>
      <c r="BU26" s="35"/>
      <c r="BV26" s="35" t="s">
        <v>688</v>
      </c>
      <c r="BW26" s="35"/>
      <c r="BX26" s="35" t="s">
        <v>688</v>
      </c>
      <c r="BY26" s="35"/>
      <c r="BZ26" s="35" t="s">
        <v>688</v>
      </c>
      <c r="CA26" s="142"/>
      <c r="CB26" s="142" t="s">
        <v>688</v>
      </c>
      <c r="CC26" s="142"/>
      <c r="CD26" s="142" t="s">
        <v>688</v>
      </c>
      <c r="CE26" s="31"/>
      <c r="CF26" s="31" t="s">
        <v>688</v>
      </c>
      <c r="CG26" s="35"/>
      <c r="CH26" s="35" t="s">
        <v>688</v>
      </c>
      <c r="CI26" s="172"/>
      <c r="CJ26" s="271" t="s">
        <v>695</v>
      </c>
      <c r="CK26" s="172"/>
      <c r="CL26" s="271" t="s">
        <v>696</v>
      </c>
      <c r="CM26" s="31"/>
      <c r="CN26" s="31" t="s">
        <v>688</v>
      </c>
      <c r="CO26" s="31"/>
      <c r="CP26" s="31" t="s">
        <v>688</v>
      </c>
      <c r="CQ26" s="142"/>
      <c r="CR26" s="142" t="s">
        <v>688</v>
      </c>
      <c r="CS26" s="35"/>
      <c r="CT26" s="35" t="s">
        <v>688</v>
      </c>
      <c r="CU26" s="30" t="s">
        <v>121</v>
      </c>
      <c r="CV26" s="30" t="s">
        <v>688</v>
      </c>
      <c r="CW26" s="30" t="s">
        <v>121</v>
      </c>
      <c r="CX26" s="30" t="s">
        <v>688</v>
      </c>
      <c r="CY26" s="30" t="s">
        <v>121</v>
      </c>
      <c r="CZ26" s="30" t="s">
        <v>688</v>
      </c>
      <c r="DA26" s="31" t="s">
        <v>121</v>
      </c>
      <c r="DB26" s="31" t="s">
        <v>688</v>
      </c>
      <c r="DC26" s="30" t="s">
        <v>121</v>
      </c>
      <c r="DD26" s="30" t="s">
        <v>688</v>
      </c>
      <c r="DE26" s="30"/>
      <c r="DF26" s="30" t="s">
        <v>688</v>
      </c>
      <c r="DG26" s="31" t="s">
        <v>489</v>
      </c>
      <c r="DH26" s="31" t="s">
        <v>697</v>
      </c>
      <c r="DI26" s="142"/>
      <c r="DJ26" s="142" t="s">
        <v>698</v>
      </c>
      <c r="DK26" s="30" t="s">
        <v>489</v>
      </c>
      <c r="DL26" s="30" t="s">
        <v>697</v>
      </c>
      <c r="DM26" s="31" t="s">
        <v>121</v>
      </c>
      <c r="DN26" s="31" t="s">
        <v>688</v>
      </c>
      <c r="DO26" s="30" t="s">
        <v>121</v>
      </c>
      <c r="DP26" s="30" t="s">
        <v>688</v>
      </c>
      <c r="DQ26" s="30" t="s">
        <v>121</v>
      </c>
      <c r="DR26" s="30" t="s">
        <v>688</v>
      </c>
      <c r="DS26" s="30" t="s">
        <v>121</v>
      </c>
      <c r="DT26" s="30" t="s">
        <v>688</v>
      </c>
      <c r="DU26" s="31" t="s">
        <v>121</v>
      </c>
      <c r="DV26" s="31" t="s">
        <v>688</v>
      </c>
      <c r="DW26" s="31" t="s">
        <v>121</v>
      </c>
      <c r="DX26" s="31" t="s">
        <v>688</v>
      </c>
      <c r="DY26" s="142" t="s">
        <v>121</v>
      </c>
      <c r="DZ26" s="142" t="s">
        <v>693</v>
      </c>
      <c r="EA26" s="35" t="s">
        <v>121</v>
      </c>
      <c r="EB26" s="35" t="s">
        <v>688</v>
      </c>
      <c r="EC26" s="35"/>
      <c r="ED26" s="35" t="s">
        <v>688</v>
      </c>
      <c r="EE26" s="35"/>
      <c r="EF26" s="35" t="s">
        <v>688</v>
      </c>
      <c r="EG26" s="35" t="s">
        <v>121</v>
      </c>
      <c r="EH26" s="35" t="s">
        <v>688</v>
      </c>
      <c r="EI26" s="181"/>
      <c r="EJ26" s="181" t="s">
        <v>688</v>
      </c>
      <c r="EK26" s="31"/>
      <c r="EL26" s="31" t="s">
        <v>688</v>
      </c>
      <c r="EM26" s="35"/>
      <c r="EN26" s="35" t="s">
        <v>688</v>
      </c>
      <c r="EO26" s="172"/>
      <c r="EP26" s="271" t="s">
        <v>690</v>
      </c>
      <c r="EQ26" s="31" t="s">
        <v>121</v>
      </c>
      <c r="ER26" s="31" t="s">
        <v>688</v>
      </c>
      <c r="ES26" s="202" t="s">
        <v>121</v>
      </c>
      <c r="ET26" s="202" t="s">
        <v>688</v>
      </c>
      <c r="EU26" s="202" t="s">
        <v>121</v>
      </c>
      <c r="EV26" s="202" t="s">
        <v>688</v>
      </c>
      <c r="EW26" s="202" t="s">
        <v>121</v>
      </c>
      <c r="EX26" s="202" t="s">
        <v>688</v>
      </c>
      <c r="EY26" s="202" t="s">
        <v>121</v>
      </c>
      <c r="EZ26" s="202" t="s">
        <v>688</v>
      </c>
      <c r="FA26" s="251" t="s">
        <v>121</v>
      </c>
      <c r="FB26" s="299" t="s">
        <v>688</v>
      </c>
      <c r="FC26" s="251" t="s">
        <v>121</v>
      </c>
      <c r="FD26" s="299" t="s">
        <v>688</v>
      </c>
      <c r="FE26" s="251" t="s">
        <v>121</v>
      </c>
      <c r="FF26" s="299" t="s">
        <v>688</v>
      </c>
    </row>
    <row r="27" spans="1:162" ht="98.25" customHeight="1" x14ac:dyDescent="0.2">
      <c r="A27" s="297" t="s">
        <v>699</v>
      </c>
      <c r="B27" s="33" t="str">
        <f t="shared" si="0"/>
        <v>remitterSourceOfIncome</v>
      </c>
      <c r="C27" s="35" t="s">
        <v>429</v>
      </c>
      <c r="D27" s="35" t="s">
        <v>700</v>
      </c>
      <c r="E27" s="31" t="s">
        <v>414</v>
      </c>
      <c r="F27" s="32" t="s">
        <v>701</v>
      </c>
      <c r="G27" s="31" t="s">
        <v>414</v>
      </c>
      <c r="H27" s="32" t="s">
        <v>701</v>
      </c>
      <c r="I27" s="31" t="s">
        <v>414</v>
      </c>
      <c r="J27" s="32" t="s">
        <v>701</v>
      </c>
      <c r="K27" s="31" t="s">
        <v>414</v>
      </c>
      <c r="L27" s="32" t="s">
        <v>701</v>
      </c>
      <c r="M27" s="31" t="s">
        <v>414</v>
      </c>
      <c r="N27" s="32" t="s">
        <v>701</v>
      </c>
      <c r="O27" s="31" t="s">
        <v>414</v>
      </c>
      <c r="P27" s="389" t="s">
        <v>701</v>
      </c>
      <c r="Q27" s="54" t="s">
        <v>414</v>
      </c>
      <c r="R27" s="32" t="s">
        <v>701</v>
      </c>
      <c r="S27" s="31"/>
      <c r="T27" s="31"/>
      <c r="U27" s="31" t="s">
        <v>414</v>
      </c>
      <c r="V27" s="32" t="s">
        <v>701</v>
      </c>
      <c r="W27" s="31" t="s">
        <v>414</v>
      </c>
      <c r="X27" s="32" t="s">
        <v>701</v>
      </c>
      <c r="Y27" s="31" t="s">
        <v>414</v>
      </c>
      <c r="Z27" s="32" t="s">
        <v>701</v>
      </c>
      <c r="AA27" s="31" t="s">
        <v>414</v>
      </c>
      <c r="AB27" s="32" t="s">
        <v>701</v>
      </c>
      <c r="AC27" s="172" t="s">
        <v>414</v>
      </c>
      <c r="AD27" s="271" t="s">
        <v>702</v>
      </c>
      <c r="AE27" s="31" t="s">
        <v>414</v>
      </c>
      <c r="AF27" s="32" t="s">
        <v>701</v>
      </c>
      <c r="AG27" s="31" t="s">
        <v>414</v>
      </c>
      <c r="AH27" s="32" t="s">
        <v>701</v>
      </c>
      <c r="AI27" s="31" t="s">
        <v>414</v>
      </c>
      <c r="AJ27" s="32" t="s">
        <v>701</v>
      </c>
      <c r="AK27" s="31" t="s">
        <v>414</v>
      </c>
      <c r="AL27" s="32" t="s">
        <v>701</v>
      </c>
      <c r="AM27" s="31" t="s">
        <v>414</v>
      </c>
      <c r="AN27" s="32" t="s">
        <v>701</v>
      </c>
      <c r="AO27" s="31" t="s">
        <v>414</v>
      </c>
      <c r="AP27" s="32" t="s">
        <v>701</v>
      </c>
      <c r="AQ27" s="31" t="s">
        <v>414</v>
      </c>
      <c r="AR27" s="32" t="s">
        <v>701</v>
      </c>
      <c r="AS27" s="31" t="s">
        <v>414</v>
      </c>
      <c r="AT27" s="32" t="s">
        <v>701</v>
      </c>
      <c r="AU27" s="31" t="s">
        <v>414</v>
      </c>
      <c r="AV27" s="32" t="s">
        <v>701</v>
      </c>
      <c r="AW27" s="31" t="s">
        <v>414</v>
      </c>
      <c r="AX27" s="32" t="s">
        <v>701</v>
      </c>
      <c r="AY27" s="31" t="s">
        <v>414</v>
      </c>
      <c r="AZ27" s="32" t="s">
        <v>701</v>
      </c>
      <c r="BA27" s="35" t="s">
        <v>414</v>
      </c>
      <c r="BB27" s="35" t="s">
        <v>701</v>
      </c>
      <c r="BC27" s="31" t="s">
        <v>414</v>
      </c>
      <c r="BD27" s="32" t="s">
        <v>701</v>
      </c>
      <c r="BE27" s="164" t="s">
        <v>414</v>
      </c>
      <c r="BF27" s="32" t="s">
        <v>701</v>
      </c>
      <c r="BG27" s="31" t="s">
        <v>414</v>
      </c>
      <c r="BH27" s="31" t="s">
        <v>701</v>
      </c>
      <c r="BI27" s="31" t="s">
        <v>414</v>
      </c>
      <c r="BJ27" s="31" t="s">
        <v>701</v>
      </c>
      <c r="BK27" s="31" t="s">
        <v>414</v>
      </c>
      <c r="BL27" s="32" t="s">
        <v>701</v>
      </c>
      <c r="BM27" s="31" t="s">
        <v>414</v>
      </c>
      <c r="BN27" s="32" t="s">
        <v>701</v>
      </c>
      <c r="BO27" s="31" t="s">
        <v>414</v>
      </c>
      <c r="BP27" s="32" t="s">
        <v>701</v>
      </c>
      <c r="BQ27" s="31" t="s">
        <v>414</v>
      </c>
      <c r="BR27" s="32" t="s">
        <v>701</v>
      </c>
      <c r="BS27" s="31" t="s">
        <v>414</v>
      </c>
      <c r="BT27" s="32" t="s">
        <v>701</v>
      </c>
      <c r="BU27" s="31" t="s">
        <v>414</v>
      </c>
      <c r="BV27" s="32" t="s">
        <v>701</v>
      </c>
      <c r="BW27" s="31" t="s">
        <v>414</v>
      </c>
      <c r="BX27" s="32" t="s">
        <v>701</v>
      </c>
      <c r="BY27" s="31" t="s">
        <v>414</v>
      </c>
      <c r="BZ27" s="32" t="s">
        <v>701</v>
      </c>
      <c r="CA27" s="31" t="s">
        <v>414</v>
      </c>
      <c r="CB27" s="32" t="s">
        <v>701</v>
      </c>
      <c r="CC27" s="31" t="s">
        <v>414</v>
      </c>
      <c r="CD27" s="32" t="s">
        <v>701</v>
      </c>
      <c r="CE27" s="31" t="s">
        <v>414</v>
      </c>
      <c r="CF27" s="32" t="s">
        <v>701</v>
      </c>
      <c r="CG27" s="31" t="s">
        <v>414</v>
      </c>
      <c r="CH27" s="32" t="s">
        <v>701</v>
      </c>
      <c r="CI27" s="31" t="s">
        <v>414</v>
      </c>
      <c r="CJ27" s="32" t="s">
        <v>701</v>
      </c>
      <c r="CK27" s="31" t="s">
        <v>414</v>
      </c>
      <c r="CL27" s="32" t="s">
        <v>701</v>
      </c>
      <c r="CM27" s="31" t="s">
        <v>414</v>
      </c>
      <c r="CN27" s="32" t="s">
        <v>701</v>
      </c>
      <c r="CO27" s="31" t="s">
        <v>414</v>
      </c>
      <c r="CP27" s="32" t="s">
        <v>701</v>
      </c>
      <c r="CQ27" s="31" t="s">
        <v>414</v>
      </c>
      <c r="CR27" s="32" t="s">
        <v>701</v>
      </c>
      <c r="CS27" s="31" t="s">
        <v>414</v>
      </c>
      <c r="CT27" s="32" t="s">
        <v>701</v>
      </c>
      <c r="CU27" s="31" t="s">
        <v>414</v>
      </c>
      <c r="CV27" s="41" t="s">
        <v>701</v>
      </c>
      <c r="CW27" s="31" t="s">
        <v>414</v>
      </c>
      <c r="CX27" s="41" t="s">
        <v>701</v>
      </c>
      <c r="CY27" s="31" t="s">
        <v>414</v>
      </c>
      <c r="CZ27" s="31" t="s">
        <v>701</v>
      </c>
      <c r="DA27" s="31" t="s">
        <v>414</v>
      </c>
      <c r="DB27" s="31" t="s">
        <v>701</v>
      </c>
      <c r="DC27" s="31" t="s">
        <v>414</v>
      </c>
      <c r="DD27" s="41" t="s">
        <v>701</v>
      </c>
      <c r="DE27" s="207" t="s">
        <v>414</v>
      </c>
      <c r="DF27" s="207" t="s">
        <v>701</v>
      </c>
      <c r="DG27" s="31" t="s">
        <v>414</v>
      </c>
      <c r="DH27" s="31" t="s">
        <v>701</v>
      </c>
      <c r="DI27" s="31" t="s">
        <v>414</v>
      </c>
      <c r="DJ27" s="31" t="s">
        <v>701</v>
      </c>
      <c r="DK27" s="31" t="s">
        <v>414</v>
      </c>
      <c r="DL27" s="31" t="s">
        <v>701</v>
      </c>
      <c r="DM27" s="31" t="s">
        <v>414</v>
      </c>
      <c r="DN27" s="41" t="s">
        <v>701</v>
      </c>
      <c r="DO27" s="31" t="s">
        <v>414</v>
      </c>
      <c r="DP27" s="31" t="s">
        <v>701</v>
      </c>
      <c r="DQ27" s="31" t="s">
        <v>414</v>
      </c>
      <c r="DR27" s="31" t="s">
        <v>701</v>
      </c>
      <c r="DS27" s="31" t="s">
        <v>414</v>
      </c>
      <c r="DT27" s="31" t="s">
        <v>701</v>
      </c>
      <c r="DU27" s="31" t="s">
        <v>414</v>
      </c>
      <c r="DV27" s="31" t="s">
        <v>701</v>
      </c>
      <c r="DW27" s="31" t="s">
        <v>414</v>
      </c>
      <c r="DX27" s="31" t="s">
        <v>701</v>
      </c>
      <c r="DY27" s="31" t="s">
        <v>414</v>
      </c>
      <c r="DZ27" s="31" t="s">
        <v>701</v>
      </c>
      <c r="EA27" s="31" t="s">
        <v>414</v>
      </c>
      <c r="EB27" s="31" t="s">
        <v>701</v>
      </c>
      <c r="EC27" s="31" t="s">
        <v>414</v>
      </c>
      <c r="ED27" s="32" t="s">
        <v>701</v>
      </c>
      <c r="EE27" s="31" t="s">
        <v>414</v>
      </c>
      <c r="EF27" s="31" t="s">
        <v>701</v>
      </c>
      <c r="EG27" s="32" t="s">
        <v>414</v>
      </c>
      <c r="EH27" s="32" t="s">
        <v>701</v>
      </c>
      <c r="EI27" s="164" t="s">
        <v>414</v>
      </c>
      <c r="EJ27" s="293" t="s">
        <v>701</v>
      </c>
      <c r="EK27" s="31" t="s">
        <v>414</v>
      </c>
      <c r="EL27" s="32" t="s">
        <v>701</v>
      </c>
      <c r="EM27" s="31" t="s">
        <v>414</v>
      </c>
      <c r="EN27" s="32" t="s">
        <v>701</v>
      </c>
      <c r="EO27" s="31" t="s">
        <v>414</v>
      </c>
      <c r="EP27" s="32" t="s">
        <v>701</v>
      </c>
      <c r="EQ27" s="31" t="s">
        <v>414</v>
      </c>
      <c r="ER27" s="31" t="s">
        <v>701</v>
      </c>
      <c r="ES27" s="202" t="s">
        <v>414</v>
      </c>
      <c r="ET27" s="202" t="s">
        <v>701</v>
      </c>
      <c r="EU27" s="202" t="s">
        <v>414</v>
      </c>
      <c r="EV27" s="202" t="s">
        <v>701</v>
      </c>
      <c r="EW27" s="202" t="s">
        <v>414</v>
      </c>
      <c r="EX27" s="202" t="s">
        <v>701</v>
      </c>
      <c r="EY27" s="202" t="s">
        <v>414</v>
      </c>
      <c r="EZ27" s="202" t="s">
        <v>701</v>
      </c>
      <c r="FA27" s="202" t="s">
        <v>414</v>
      </c>
      <c r="FB27" s="268" t="s">
        <v>701</v>
      </c>
      <c r="FC27" s="202" t="s">
        <v>414</v>
      </c>
      <c r="FD27" s="268" t="s">
        <v>701</v>
      </c>
      <c r="FE27" s="202" t="s">
        <v>414</v>
      </c>
      <c r="FF27" s="268" t="s">
        <v>701</v>
      </c>
    </row>
    <row r="28" spans="1:162" ht="135.75" customHeight="1" x14ac:dyDescent="0.2">
      <c r="A28" s="300" t="s">
        <v>703</v>
      </c>
      <c r="B28" s="33" t="str">
        <f t="shared" si="0"/>
        <v>beneficiaryName</v>
      </c>
      <c r="C28" s="35" t="s">
        <v>704</v>
      </c>
      <c r="D28" s="35" t="s">
        <v>705</v>
      </c>
      <c r="E28" s="35" t="s">
        <v>518</v>
      </c>
      <c r="F28" s="35" t="s">
        <v>706</v>
      </c>
      <c r="G28" s="35" t="s">
        <v>707</v>
      </c>
      <c r="H28" s="35" t="s">
        <v>708</v>
      </c>
      <c r="I28" s="35" t="s">
        <v>709</v>
      </c>
      <c r="J28" s="35" t="s">
        <v>710</v>
      </c>
      <c r="K28" s="35" t="s">
        <v>711</v>
      </c>
      <c r="L28" s="35" t="s">
        <v>712</v>
      </c>
      <c r="M28" s="35" t="s">
        <v>713</v>
      </c>
      <c r="N28" s="181" t="s">
        <v>714</v>
      </c>
      <c r="O28" s="37" t="s">
        <v>368</v>
      </c>
      <c r="P28" s="390" t="s">
        <v>715</v>
      </c>
      <c r="Q28" s="53" t="s">
        <v>716</v>
      </c>
      <c r="R28" s="181" t="s">
        <v>717</v>
      </c>
      <c r="S28" s="37" t="s">
        <v>368</v>
      </c>
      <c r="T28" s="181" t="s">
        <v>717</v>
      </c>
      <c r="U28" s="35" t="s">
        <v>718</v>
      </c>
      <c r="V28" s="35" t="s">
        <v>719</v>
      </c>
      <c r="W28" s="37" t="s">
        <v>368</v>
      </c>
      <c r="X28" s="181" t="s">
        <v>720</v>
      </c>
      <c r="Y28" s="37" t="s">
        <v>370</v>
      </c>
      <c r="Z28" s="181" t="s">
        <v>721</v>
      </c>
      <c r="AA28" s="37" t="s">
        <v>368</v>
      </c>
      <c r="AB28" s="181" t="s">
        <v>722</v>
      </c>
      <c r="AC28" s="35" t="s">
        <v>723</v>
      </c>
      <c r="AD28" s="181" t="s">
        <v>724</v>
      </c>
      <c r="AE28" s="35" t="s">
        <v>725</v>
      </c>
      <c r="AF28" s="35" t="s">
        <v>726</v>
      </c>
      <c r="AG28" s="35" t="s">
        <v>727</v>
      </c>
      <c r="AH28" s="181" t="s">
        <v>728</v>
      </c>
      <c r="AI28" s="181" t="s">
        <v>729</v>
      </c>
      <c r="AJ28" s="35" t="s">
        <v>730</v>
      </c>
      <c r="AK28" s="37" t="s">
        <v>368</v>
      </c>
      <c r="AL28" s="181" t="s">
        <v>731</v>
      </c>
      <c r="AM28" s="37" t="s">
        <v>382</v>
      </c>
      <c r="AN28" s="181" t="s">
        <v>732</v>
      </c>
      <c r="AO28" s="37" t="s">
        <v>372</v>
      </c>
      <c r="AP28" s="181" t="s">
        <v>733</v>
      </c>
      <c r="AQ28" s="35" t="s">
        <v>342</v>
      </c>
      <c r="AR28" s="35" t="s">
        <v>734</v>
      </c>
      <c r="AS28" s="35" t="s">
        <v>735</v>
      </c>
      <c r="AT28" s="35" t="s">
        <v>736</v>
      </c>
      <c r="AU28" s="37" t="s">
        <v>368</v>
      </c>
      <c r="AV28" s="181" t="s">
        <v>722</v>
      </c>
      <c r="AW28" s="35" t="s">
        <v>737</v>
      </c>
      <c r="AX28" s="181" t="s">
        <v>738</v>
      </c>
      <c r="AY28" s="37" t="s">
        <v>368</v>
      </c>
      <c r="AZ28" s="181" t="s">
        <v>722</v>
      </c>
      <c r="BA28" s="35" t="s">
        <v>391</v>
      </c>
      <c r="BB28" s="181" t="s">
        <v>739</v>
      </c>
      <c r="BC28" s="35" t="s">
        <v>393</v>
      </c>
      <c r="BD28" s="181" t="s">
        <v>740</v>
      </c>
      <c r="BE28" s="181" t="s">
        <v>716</v>
      </c>
      <c r="BF28" s="181" t="s">
        <v>741</v>
      </c>
      <c r="BG28" s="35" t="s">
        <v>735</v>
      </c>
      <c r="BH28" s="181" t="s">
        <v>742</v>
      </c>
      <c r="BI28" s="37" t="s">
        <v>368</v>
      </c>
      <c r="BJ28" s="181" t="s">
        <v>720</v>
      </c>
      <c r="BK28" s="35" t="s">
        <v>743</v>
      </c>
      <c r="BL28" s="181" t="s">
        <v>744</v>
      </c>
      <c r="BM28" s="35" t="s">
        <v>745</v>
      </c>
      <c r="BN28" s="181" t="s">
        <v>744</v>
      </c>
      <c r="BO28" s="35" t="s">
        <v>745</v>
      </c>
      <c r="BP28" s="181" t="s">
        <v>744</v>
      </c>
      <c r="BQ28" s="35" t="s">
        <v>745</v>
      </c>
      <c r="BR28" s="181" t="s">
        <v>744</v>
      </c>
      <c r="BS28" s="35" t="s">
        <v>745</v>
      </c>
      <c r="BT28" s="181" t="s">
        <v>744</v>
      </c>
      <c r="BU28" s="35" t="s">
        <v>746</v>
      </c>
      <c r="BV28" s="181" t="s">
        <v>744</v>
      </c>
      <c r="BW28" s="35" t="s">
        <v>746</v>
      </c>
      <c r="BX28" s="181" t="s">
        <v>744</v>
      </c>
      <c r="BY28" s="35" t="s">
        <v>747</v>
      </c>
      <c r="BZ28" s="35" t="s">
        <v>748</v>
      </c>
      <c r="CA28" s="37" t="s">
        <v>368</v>
      </c>
      <c r="CB28" s="181" t="s">
        <v>749</v>
      </c>
      <c r="CC28" s="37" t="s">
        <v>750</v>
      </c>
      <c r="CD28" s="181" t="s">
        <v>751</v>
      </c>
      <c r="CE28" s="35" t="s">
        <v>409</v>
      </c>
      <c r="CF28" s="181" t="s">
        <v>752</v>
      </c>
      <c r="CG28" s="181" t="s">
        <v>407</v>
      </c>
      <c r="CH28" s="181" t="s">
        <v>753</v>
      </c>
      <c r="CI28" s="142" t="s">
        <v>754</v>
      </c>
      <c r="CJ28" s="223" t="s">
        <v>755</v>
      </c>
      <c r="CK28" s="37" t="s">
        <v>368</v>
      </c>
      <c r="CL28" s="181" t="s">
        <v>749</v>
      </c>
      <c r="CM28" s="35" t="s">
        <v>747</v>
      </c>
      <c r="CN28" s="181" t="s">
        <v>756</v>
      </c>
      <c r="CO28" s="35" t="s">
        <v>366</v>
      </c>
      <c r="CP28" s="181" t="s">
        <v>757</v>
      </c>
      <c r="CQ28" s="35" t="s">
        <v>758</v>
      </c>
      <c r="CR28" s="181" t="s">
        <v>759</v>
      </c>
      <c r="CS28" s="37" t="s">
        <v>760</v>
      </c>
      <c r="CT28" s="181" t="s">
        <v>761</v>
      </c>
      <c r="CU28" s="37" t="s">
        <v>760</v>
      </c>
      <c r="CV28" s="181" t="s">
        <v>761</v>
      </c>
      <c r="CW28" s="37" t="s">
        <v>760</v>
      </c>
      <c r="CX28" s="181" t="s">
        <v>761</v>
      </c>
      <c r="CY28" s="37" t="s">
        <v>762</v>
      </c>
      <c r="CZ28" s="34" t="s">
        <v>763</v>
      </c>
      <c r="DA28" s="160" t="s">
        <v>429</v>
      </c>
      <c r="DB28" s="30" t="s">
        <v>764</v>
      </c>
      <c r="DC28" s="160" t="s">
        <v>765</v>
      </c>
      <c r="DD28" s="30" t="s">
        <v>766</v>
      </c>
      <c r="DE28" s="160" t="s">
        <v>767</v>
      </c>
      <c r="DF28" s="210" t="s">
        <v>768</v>
      </c>
      <c r="DG28" s="30" t="s">
        <v>727</v>
      </c>
      <c r="DH28" s="30" t="s">
        <v>769</v>
      </c>
      <c r="DI28" s="30" t="s">
        <v>716</v>
      </c>
      <c r="DJ28" s="30" t="s">
        <v>770</v>
      </c>
      <c r="DK28" s="160" t="s">
        <v>771</v>
      </c>
      <c r="DL28" s="30" t="s">
        <v>772</v>
      </c>
      <c r="DM28" s="37" t="s">
        <v>433</v>
      </c>
      <c r="DN28" s="34" t="s">
        <v>773</v>
      </c>
      <c r="DO28" s="37" t="s">
        <v>368</v>
      </c>
      <c r="DP28" s="181" t="s">
        <v>749</v>
      </c>
      <c r="DQ28" s="37" t="s">
        <v>774</v>
      </c>
      <c r="DR28" s="181" t="s">
        <v>775</v>
      </c>
      <c r="DS28" s="30" t="s">
        <v>747</v>
      </c>
      <c r="DT28" s="210" t="s">
        <v>756</v>
      </c>
      <c r="DU28" s="160" t="s">
        <v>776</v>
      </c>
      <c r="DV28" s="210" t="s">
        <v>777</v>
      </c>
      <c r="DW28" s="160" t="s">
        <v>778</v>
      </c>
      <c r="DX28" s="210" t="s">
        <v>779</v>
      </c>
      <c r="DY28" s="160" t="s">
        <v>440</v>
      </c>
      <c r="DZ28" s="210" t="s">
        <v>780</v>
      </c>
      <c r="EA28" s="35" t="s">
        <v>781</v>
      </c>
      <c r="EB28" s="181" t="s">
        <v>782</v>
      </c>
      <c r="EC28" s="35" t="s">
        <v>745</v>
      </c>
      <c r="ED28" s="35" t="s">
        <v>783</v>
      </c>
      <c r="EE28" s="35" t="s">
        <v>784</v>
      </c>
      <c r="EF28" s="181" t="s">
        <v>785</v>
      </c>
      <c r="EG28" s="37" t="s">
        <v>786</v>
      </c>
      <c r="EH28" s="35" t="s">
        <v>787</v>
      </c>
      <c r="EI28" s="267" t="s">
        <v>384</v>
      </c>
      <c r="EJ28" s="181" t="s">
        <v>788</v>
      </c>
      <c r="EK28" s="35" t="s">
        <v>789</v>
      </c>
      <c r="EL28" s="35" t="s">
        <v>790</v>
      </c>
      <c r="EM28" s="35" t="s">
        <v>409</v>
      </c>
      <c r="EN28" s="35" t="s">
        <v>736</v>
      </c>
      <c r="EO28" s="37" t="s">
        <v>716</v>
      </c>
      <c r="EP28" s="181" t="s">
        <v>791</v>
      </c>
      <c r="EQ28" s="160" t="s">
        <v>440</v>
      </c>
      <c r="ER28" s="210" t="s">
        <v>792</v>
      </c>
      <c r="ES28" s="294" t="s">
        <v>440</v>
      </c>
      <c r="ET28" s="285" t="s">
        <v>792</v>
      </c>
      <c r="EU28" s="294" t="s">
        <v>778</v>
      </c>
      <c r="EV28" s="285" t="s">
        <v>793</v>
      </c>
      <c r="EW28" s="294" t="s">
        <v>366</v>
      </c>
      <c r="EX28" s="285" t="s">
        <v>794</v>
      </c>
      <c r="EY28" s="294" t="s">
        <v>440</v>
      </c>
      <c r="EZ28" s="285" t="s">
        <v>792</v>
      </c>
      <c r="FA28" s="294" t="s">
        <v>745</v>
      </c>
      <c r="FB28" s="298" t="s">
        <v>795</v>
      </c>
      <c r="FC28" s="347" t="s">
        <v>440</v>
      </c>
      <c r="FD28" s="261" t="s">
        <v>453</v>
      </c>
      <c r="FE28" s="347" t="s">
        <v>366</v>
      </c>
      <c r="FF28" s="261" t="s">
        <v>454</v>
      </c>
    </row>
    <row r="29" spans="1:162" ht="17" x14ac:dyDescent="0.2">
      <c r="A29" s="301" t="s">
        <v>796</v>
      </c>
      <c r="B29" s="33" t="str">
        <f t="shared" si="0"/>
        <v>beneficiaryNameLocalLanguage</v>
      </c>
      <c r="C29" s="33"/>
      <c r="D29" s="33"/>
      <c r="E29" s="33"/>
      <c r="F29" s="33"/>
      <c r="G29" s="33"/>
      <c r="H29" s="33"/>
      <c r="I29" s="33"/>
      <c r="J29" s="33"/>
      <c r="K29" s="33"/>
      <c r="L29" s="33"/>
      <c r="M29" s="33"/>
      <c r="N29" s="33"/>
      <c r="O29" s="33"/>
      <c r="P29" s="43"/>
      <c r="Q29" s="52"/>
      <c r="R29" s="33"/>
      <c r="S29" s="33"/>
      <c r="T29" s="33"/>
      <c r="U29" s="33"/>
      <c r="V29" s="33"/>
      <c r="W29" s="33"/>
      <c r="X29" s="33"/>
      <c r="Y29" s="33"/>
      <c r="Z29" s="33"/>
      <c r="AA29" s="33"/>
      <c r="AB29" s="33"/>
      <c r="AC29" s="33"/>
      <c r="AD29" s="33"/>
      <c r="AE29" s="33"/>
      <c r="AF29" s="33"/>
      <c r="AG29" s="33"/>
      <c r="AH29" s="33"/>
      <c r="AI29" s="33"/>
      <c r="AJ29" s="33"/>
      <c r="AK29" s="33"/>
      <c r="AL29" s="169"/>
      <c r="AM29" s="33"/>
      <c r="AN29" s="33"/>
      <c r="AO29" s="33"/>
      <c r="AP29" s="33"/>
      <c r="AQ29" s="33"/>
      <c r="AR29" s="33"/>
      <c r="AS29" s="33"/>
      <c r="AT29" s="33"/>
      <c r="AU29" s="33"/>
      <c r="AV29" s="33"/>
      <c r="AW29" s="33"/>
      <c r="AX29" s="33"/>
      <c r="AY29" s="33"/>
      <c r="AZ29" s="33"/>
      <c r="BA29" s="33"/>
      <c r="BB29" s="33"/>
      <c r="BC29" s="33"/>
      <c r="BD29" s="33"/>
      <c r="BE29" s="33"/>
      <c r="BF29" s="33"/>
      <c r="BG29" s="33"/>
      <c r="BH29" s="33"/>
      <c r="BI29" s="33"/>
      <c r="BJ29" s="33"/>
      <c r="BK29" s="33"/>
      <c r="BL29" s="33"/>
      <c r="BM29" s="33"/>
      <c r="BN29" s="33"/>
      <c r="BO29" s="33"/>
      <c r="BP29" s="33"/>
      <c r="BQ29" s="33"/>
      <c r="BR29" s="33"/>
      <c r="BS29" s="33"/>
      <c r="BT29" s="33"/>
      <c r="BU29" s="33"/>
      <c r="BV29" s="33"/>
      <c r="BW29" s="33"/>
      <c r="BX29" s="33"/>
      <c r="BY29" s="33"/>
      <c r="BZ29" s="33"/>
      <c r="CA29" s="33"/>
      <c r="CB29" s="33"/>
      <c r="CC29" s="33"/>
      <c r="CD29" s="33"/>
      <c r="CE29" s="33"/>
      <c r="CF29" s="33"/>
      <c r="CG29" s="33"/>
      <c r="CH29" s="33"/>
      <c r="CI29" s="354"/>
      <c r="CJ29" s="355"/>
      <c r="CK29" s="42"/>
      <c r="CL29" s="42"/>
      <c r="CM29" s="33"/>
      <c r="CN29" s="33"/>
      <c r="CO29" s="33"/>
      <c r="CP29" s="33"/>
      <c r="CQ29" s="33"/>
      <c r="CR29" s="33"/>
      <c r="CS29" s="33"/>
      <c r="CT29" s="33"/>
      <c r="CU29" s="31" t="s">
        <v>121</v>
      </c>
      <c r="CV29" s="31" t="s">
        <v>121</v>
      </c>
      <c r="CW29" s="31" t="s">
        <v>121</v>
      </c>
      <c r="CX29" s="31" t="s">
        <v>121</v>
      </c>
      <c r="CY29" s="31" t="s">
        <v>121</v>
      </c>
      <c r="CZ29" s="31" t="s">
        <v>121</v>
      </c>
      <c r="DA29" s="31" t="s">
        <v>121</v>
      </c>
      <c r="DB29" s="31" t="s">
        <v>121</v>
      </c>
      <c r="DC29" s="31" t="s">
        <v>121</v>
      </c>
      <c r="DD29" s="31" t="s">
        <v>121</v>
      </c>
      <c r="DE29" s="31" t="s">
        <v>121</v>
      </c>
      <c r="DF29" s="31" t="s">
        <v>121</v>
      </c>
      <c r="DG29" s="31" t="s">
        <v>121</v>
      </c>
      <c r="DH29" s="31" t="s">
        <v>121</v>
      </c>
      <c r="DI29" s="31" t="s">
        <v>121</v>
      </c>
      <c r="DJ29" s="31" t="s">
        <v>121</v>
      </c>
      <c r="DK29" s="31" t="s">
        <v>121</v>
      </c>
      <c r="DL29" s="31" t="s">
        <v>121</v>
      </c>
      <c r="DM29" s="31" t="s">
        <v>121</v>
      </c>
      <c r="DN29" s="31" t="s">
        <v>121</v>
      </c>
      <c r="DO29" s="31" t="s">
        <v>121</v>
      </c>
      <c r="DP29" s="31" t="s">
        <v>121</v>
      </c>
      <c r="DQ29" s="31" t="s">
        <v>121</v>
      </c>
      <c r="DR29" s="31" t="s">
        <v>121</v>
      </c>
      <c r="DS29" s="31" t="s">
        <v>121</v>
      </c>
      <c r="DT29" s="31" t="s">
        <v>121</v>
      </c>
      <c r="DU29" s="31" t="s">
        <v>121</v>
      </c>
      <c r="DV29" s="31" t="s">
        <v>121</v>
      </c>
      <c r="DW29" s="31" t="s">
        <v>121</v>
      </c>
      <c r="DX29" s="31" t="s">
        <v>121</v>
      </c>
      <c r="DY29" s="31" t="s">
        <v>121</v>
      </c>
      <c r="DZ29" s="31" t="s">
        <v>121</v>
      </c>
      <c r="EA29" s="31" t="s">
        <v>121</v>
      </c>
      <c r="EB29" s="31" t="s">
        <v>121</v>
      </c>
      <c r="EC29" s="33"/>
      <c r="ED29" s="33"/>
      <c r="EE29" s="32"/>
      <c r="EF29" s="32"/>
      <c r="EG29" s="32" t="s">
        <v>121</v>
      </c>
      <c r="EH29" s="32" t="s">
        <v>121</v>
      </c>
      <c r="EI29" s="209"/>
      <c r="EJ29" s="209"/>
      <c r="EK29" s="33"/>
      <c r="EL29" s="33"/>
      <c r="EM29" s="33"/>
      <c r="EN29" s="33"/>
      <c r="EO29" s="33"/>
      <c r="EP29" s="33"/>
      <c r="EQ29" s="31" t="s">
        <v>121</v>
      </c>
      <c r="ER29" s="31" t="s">
        <v>121</v>
      </c>
      <c r="ES29" s="202" t="s">
        <v>121</v>
      </c>
      <c r="ET29" s="202" t="s">
        <v>121</v>
      </c>
      <c r="EU29" s="202" t="s">
        <v>121</v>
      </c>
      <c r="EV29" s="202" t="s">
        <v>121</v>
      </c>
      <c r="EW29" s="202" t="s">
        <v>121</v>
      </c>
      <c r="EX29" s="202" t="s">
        <v>121</v>
      </c>
      <c r="EY29" s="202" t="s">
        <v>121</v>
      </c>
      <c r="EZ29" s="202" t="s">
        <v>121</v>
      </c>
      <c r="FA29" s="202"/>
      <c r="FB29" s="268" t="s">
        <v>121</v>
      </c>
      <c r="FC29" s="202"/>
      <c r="FD29" s="268" t="s">
        <v>121</v>
      </c>
      <c r="FE29" s="202"/>
      <c r="FF29" s="268" t="s">
        <v>121</v>
      </c>
    </row>
    <row r="30" spans="1:162" ht="51" x14ac:dyDescent="0.2">
      <c r="A30" s="300" t="s">
        <v>797</v>
      </c>
      <c r="B30" s="33" t="str">
        <f t="shared" si="0"/>
        <v>beneficiaryAlias</v>
      </c>
      <c r="C30" s="31" t="s">
        <v>798</v>
      </c>
      <c r="D30" s="31" t="s">
        <v>799</v>
      </c>
      <c r="E30" s="31" t="s">
        <v>798</v>
      </c>
      <c r="F30" s="31" t="s">
        <v>799</v>
      </c>
      <c r="G30" s="31" t="s">
        <v>800</v>
      </c>
      <c r="H30" s="31" t="s">
        <v>801</v>
      </c>
      <c r="I30" s="31" t="s">
        <v>800</v>
      </c>
      <c r="J30" s="31" t="s">
        <v>801</v>
      </c>
      <c r="K30" s="31" t="s">
        <v>802</v>
      </c>
      <c r="L30" s="31" t="s">
        <v>803</v>
      </c>
      <c r="M30" s="31" t="s">
        <v>804</v>
      </c>
      <c r="N30" s="31" t="s">
        <v>799</v>
      </c>
      <c r="O30" s="31" t="s">
        <v>804</v>
      </c>
      <c r="P30" s="270" t="s">
        <v>799</v>
      </c>
      <c r="Q30" s="54" t="s">
        <v>804</v>
      </c>
      <c r="R30" s="31" t="s">
        <v>799</v>
      </c>
      <c r="S30" s="31" t="s">
        <v>804</v>
      </c>
      <c r="T30" s="31" t="s">
        <v>799</v>
      </c>
      <c r="U30" s="31" t="s">
        <v>804</v>
      </c>
      <c r="V30" s="31" t="s">
        <v>799</v>
      </c>
      <c r="W30" s="31" t="s">
        <v>804</v>
      </c>
      <c r="X30" s="31" t="s">
        <v>799</v>
      </c>
      <c r="Y30" s="33" t="s">
        <v>805</v>
      </c>
      <c r="Z30" s="31" t="s">
        <v>799</v>
      </c>
      <c r="AA30" s="33" t="s">
        <v>798</v>
      </c>
      <c r="AB30" s="31" t="s">
        <v>799</v>
      </c>
      <c r="AC30" s="31" t="s">
        <v>804</v>
      </c>
      <c r="AD30" s="31" t="s">
        <v>799</v>
      </c>
      <c r="AE30" s="31" t="s">
        <v>804</v>
      </c>
      <c r="AF30" s="31" t="s">
        <v>799</v>
      </c>
      <c r="AG30" s="31" t="s">
        <v>804</v>
      </c>
      <c r="AH30" s="31" t="s">
        <v>799</v>
      </c>
      <c r="AI30" s="31" t="s">
        <v>806</v>
      </c>
      <c r="AJ30" s="31" t="s">
        <v>799</v>
      </c>
      <c r="AK30" s="31" t="s">
        <v>806</v>
      </c>
      <c r="AL30" s="166" t="s">
        <v>799</v>
      </c>
      <c r="AM30" s="31" t="s">
        <v>804</v>
      </c>
      <c r="AN30" s="31" t="s">
        <v>799</v>
      </c>
      <c r="AO30" s="31" t="s">
        <v>804</v>
      </c>
      <c r="AP30" s="31" t="s">
        <v>799</v>
      </c>
      <c r="AQ30" s="31" t="s">
        <v>804</v>
      </c>
      <c r="AR30" s="31" t="s">
        <v>799</v>
      </c>
      <c r="AS30" s="31" t="s">
        <v>804</v>
      </c>
      <c r="AT30" s="31" t="s">
        <v>799</v>
      </c>
      <c r="AU30" s="31" t="s">
        <v>798</v>
      </c>
      <c r="AV30" s="31" t="s">
        <v>799</v>
      </c>
      <c r="AW30" s="31" t="s">
        <v>804</v>
      </c>
      <c r="AX30" s="31" t="s">
        <v>799</v>
      </c>
      <c r="AY30" s="31" t="s">
        <v>798</v>
      </c>
      <c r="AZ30" s="31" t="s">
        <v>799</v>
      </c>
      <c r="BA30" s="31" t="s">
        <v>798</v>
      </c>
      <c r="BB30" s="31" t="s">
        <v>799</v>
      </c>
      <c r="BC30" s="31" t="s">
        <v>798</v>
      </c>
      <c r="BD30" s="31" t="s">
        <v>799</v>
      </c>
      <c r="BE30" s="31" t="s">
        <v>798</v>
      </c>
      <c r="BF30" s="31" t="s">
        <v>799</v>
      </c>
      <c r="BG30" s="31" t="s">
        <v>798</v>
      </c>
      <c r="BH30" s="31" t="s">
        <v>799</v>
      </c>
      <c r="BI30" s="31" t="s">
        <v>798</v>
      </c>
      <c r="BJ30" s="31" t="s">
        <v>799</v>
      </c>
      <c r="BK30" s="31" t="s">
        <v>798</v>
      </c>
      <c r="BL30" s="31" t="s">
        <v>799</v>
      </c>
      <c r="BM30" s="31" t="s">
        <v>798</v>
      </c>
      <c r="BN30" s="31" t="s">
        <v>799</v>
      </c>
      <c r="BO30" s="31" t="s">
        <v>798</v>
      </c>
      <c r="BP30" s="31" t="s">
        <v>799</v>
      </c>
      <c r="BQ30" s="31" t="s">
        <v>798</v>
      </c>
      <c r="BR30" s="31" t="s">
        <v>799</v>
      </c>
      <c r="BS30" s="31" t="s">
        <v>798</v>
      </c>
      <c r="BT30" s="31" t="s">
        <v>799</v>
      </c>
      <c r="BU30" s="31" t="s">
        <v>798</v>
      </c>
      <c r="BV30" s="31" t="s">
        <v>799</v>
      </c>
      <c r="BW30" s="31" t="s">
        <v>798</v>
      </c>
      <c r="BX30" s="31" t="s">
        <v>799</v>
      </c>
      <c r="BY30" s="31" t="s">
        <v>798</v>
      </c>
      <c r="BZ30" s="31" t="s">
        <v>799</v>
      </c>
      <c r="CA30" s="31" t="s">
        <v>798</v>
      </c>
      <c r="CB30" s="31" t="s">
        <v>799</v>
      </c>
      <c r="CC30" s="31" t="s">
        <v>798</v>
      </c>
      <c r="CD30" s="31" t="s">
        <v>799</v>
      </c>
      <c r="CE30" s="31" t="s">
        <v>798</v>
      </c>
      <c r="CF30" s="31" t="s">
        <v>799</v>
      </c>
      <c r="CG30" s="31" t="s">
        <v>798</v>
      </c>
      <c r="CH30" s="31" t="s">
        <v>799</v>
      </c>
      <c r="CI30" s="31" t="s">
        <v>798</v>
      </c>
      <c r="CJ30" s="31" t="s">
        <v>799</v>
      </c>
      <c r="CK30" s="31" t="s">
        <v>798</v>
      </c>
      <c r="CL30" s="31" t="s">
        <v>799</v>
      </c>
      <c r="CM30" s="31" t="s">
        <v>798</v>
      </c>
      <c r="CN30" s="31" t="s">
        <v>799</v>
      </c>
      <c r="CO30" s="31" t="s">
        <v>798</v>
      </c>
      <c r="CP30" s="31" t="s">
        <v>799</v>
      </c>
      <c r="CQ30" s="33" t="s">
        <v>798</v>
      </c>
      <c r="CR30" s="31" t="s">
        <v>799</v>
      </c>
      <c r="CS30" s="31" t="s">
        <v>798</v>
      </c>
      <c r="CT30" s="31" t="s">
        <v>799</v>
      </c>
      <c r="CU30" s="31" t="s">
        <v>798</v>
      </c>
      <c r="CV30" s="31" t="s">
        <v>799</v>
      </c>
      <c r="CW30" s="31" t="s">
        <v>798</v>
      </c>
      <c r="CX30" s="31" t="s">
        <v>799</v>
      </c>
      <c r="CY30" s="31" t="s">
        <v>798</v>
      </c>
      <c r="CZ30" s="31" t="s">
        <v>799</v>
      </c>
      <c r="DA30" s="31" t="s">
        <v>798</v>
      </c>
      <c r="DB30" s="31" t="s">
        <v>799</v>
      </c>
      <c r="DC30" s="31" t="s">
        <v>798</v>
      </c>
      <c r="DD30" s="31" t="s">
        <v>799</v>
      </c>
      <c r="DE30" s="31" t="s">
        <v>798</v>
      </c>
      <c r="DF30" s="31" t="s">
        <v>799</v>
      </c>
      <c r="DG30" s="31" t="s">
        <v>798</v>
      </c>
      <c r="DH30" s="31" t="s">
        <v>799</v>
      </c>
      <c r="DI30" s="31" t="s">
        <v>798</v>
      </c>
      <c r="DJ30" s="31" t="s">
        <v>799</v>
      </c>
      <c r="DK30" s="31" t="s">
        <v>798</v>
      </c>
      <c r="DL30" s="31" t="s">
        <v>799</v>
      </c>
      <c r="DM30" s="31" t="s">
        <v>798</v>
      </c>
      <c r="DN30" s="31" t="s">
        <v>799</v>
      </c>
      <c r="DO30" s="31" t="s">
        <v>798</v>
      </c>
      <c r="DP30" s="31" t="s">
        <v>799</v>
      </c>
      <c r="DQ30" s="31" t="s">
        <v>798</v>
      </c>
      <c r="DR30" s="31" t="s">
        <v>799</v>
      </c>
      <c r="DS30" s="31" t="s">
        <v>798</v>
      </c>
      <c r="DT30" s="31" t="s">
        <v>799</v>
      </c>
      <c r="DU30" s="31" t="s">
        <v>798</v>
      </c>
      <c r="DV30" s="31" t="s">
        <v>799</v>
      </c>
      <c r="DW30" s="31" t="s">
        <v>798</v>
      </c>
      <c r="DX30" s="31" t="s">
        <v>799</v>
      </c>
      <c r="DY30" s="31" t="s">
        <v>798</v>
      </c>
      <c r="DZ30" s="31" t="s">
        <v>799</v>
      </c>
      <c r="EA30" s="31" t="s">
        <v>798</v>
      </c>
      <c r="EB30" s="31" t="s">
        <v>799</v>
      </c>
      <c r="EC30" s="31" t="s">
        <v>804</v>
      </c>
      <c r="ED30" s="31" t="s">
        <v>799</v>
      </c>
      <c r="EE30" s="32" t="s">
        <v>804</v>
      </c>
      <c r="EF30" s="32" t="s">
        <v>799</v>
      </c>
      <c r="EG30" s="32" t="s">
        <v>798</v>
      </c>
      <c r="EH30" s="32" t="s">
        <v>799</v>
      </c>
      <c r="EI30" s="164" t="s">
        <v>804</v>
      </c>
      <c r="EJ30" s="164" t="s">
        <v>799</v>
      </c>
      <c r="EK30" s="31" t="s">
        <v>804</v>
      </c>
      <c r="EL30" s="31" t="s">
        <v>799</v>
      </c>
      <c r="EM30" s="31" t="s">
        <v>798</v>
      </c>
      <c r="EN30" s="31" t="s">
        <v>799</v>
      </c>
      <c r="EO30" s="31" t="s">
        <v>798</v>
      </c>
      <c r="EP30" s="31" t="s">
        <v>799</v>
      </c>
      <c r="EQ30" s="31" t="s">
        <v>798</v>
      </c>
      <c r="ER30" s="31" t="s">
        <v>799</v>
      </c>
      <c r="ES30" s="202" t="s">
        <v>798</v>
      </c>
      <c r="ET30" s="202" t="s">
        <v>799</v>
      </c>
      <c r="EU30" s="202" t="s">
        <v>798</v>
      </c>
      <c r="EV30" s="202" t="s">
        <v>799</v>
      </c>
      <c r="EW30" s="202" t="s">
        <v>798</v>
      </c>
      <c r="EX30" s="202" t="s">
        <v>799</v>
      </c>
      <c r="EY30" s="202" t="s">
        <v>798</v>
      </c>
      <c r="EZ30" s="202" t="s">
        <v>799</v>
      </c>
      <c r="FA30" s="202" t="s">
        <v>798</v>
      </c>
      <c r="FB30" s="268" t="s">
        <v>799</v>
      </c>
      <c r="FC30" s="202" t="s">
        <v>798</v>
      </c>
      <c r="FD30" s="268" t="s">
        <v>799</v>
      </c>
      <c r="FE30" s="202" t="s">
        <v>798</v>
      </c>
      <c r="FF30" s="268" t="s">
        <v>799</v>
      </c>
    </row>
    <row r="31" spans="1:162" ht="83.25" customHeight="1" x14ac:dyDescent="0.2">
      <c r="A31" s="300" t="s">
        <v>807</v>
      </c>
      <c r="B31" s="33" t="str">
        <f t="shared" si="0"/>
        <v>beneficiaryAddress</v>
      </c>
      <c r="C31" s="172" t="s">
        <v>808</v>
      </c>
      <c r="D31" s="316" t="s">
        <v>809</v>
      </c>
      <c r="E31" s="35" t="s">
        <v>523</v>
      </c>
      <c r="F31" s="181" t="s">
        <v>524</v>
      </c>
      <c r="G31" s="35" t="s">
        <v>523</v>
      </c>
      <c r="H31" s="35" t="s">
        <v>524</v>
      </c>
      <c r="I31" s="142" t="s">
        <v>523</v>
      </c>
      <c r="J31" s="142" t="s">
        <v>524</v>
      </c>
      <c r="K31" s="172" t="s">
        <v>523</v>
      </c>
      <c r="L31" s="271" t="s">
        <v>810</v>
      </c>
      <c r="M31" s="289" t="s">
        <v>811</v>
      </c>
      <c r="N31" s="290" t="s">
        <v>812</v>
      </c>
      <c r="O31" s="289" t="s">
        <v>811</v>
      </c>
      <c r="P31" s="290" t="s">
        <v>813</v>
      </c>
      <c r="Q31" s="289" t="s">
        <v>811</v>
      </c>
      <c r="R31" s="290" t="s">
        <v>813</v>
      </c>
      <c r="S31" s="289" t="s">
        <v>811</v>
      </c>
      <c r="T31" s="290" t="s">
        <v>813</v>
      </c>
      <c r="U31" s="172" t="s">
        <v>523</v>
      </c>
      <c r="V31" s="271" t="s">
        <v>810</v>
      </c>
      <c r="W31" s="35" t="s">
        <v>523</v>
      </c>
      <c r="X31" s="35" t="s">
        <v>524</v>
      </c>
      <c r="Y31" s="172" t="s">
        <v>523</v>
      </c>
      <c r="Z31" s="271" t="s">
        <v>814</v>
      </c>
      <c r="AA31" s="142" t="s">
        <v>523</v>
      </c>
      <c r="AB31" s="142" t="s">
        <v>815</v>
      </c>
      <c r="AC31" s="172" t="s">
        <v>523</v>
      </c>
      <c r="AD31" s="271" t="s">
        <v>810</v>
      </c>
      <c r="AE31" s="172" t="s">
        <v>523</v>
      </c>
      <c r="AF31" s="271" t="s">
        <v>810</v>
      </c>
      <c r="AG31" s="172" t="s">
        <v>523</v>
      </c>
      <c r="AH31" s="271" t="s">
        <v>810</v>
      </c>
      <c r="AI31" s="35" t="s">
        <v>523</v>
      </c>
      <c r="AJ31" s="35" t="s">
        <v>815</v>
      </c>
      <c r="AK31" s="35" t="s">
        <v>523</v>
      </c>
      <c r="AL31" s="35" t="s">
        <v>815</v>
      </c>
      <c r="AM31" s="35" t="s">
        <v>523</v>
      </c>
      <c r="AN31" s="35" t="s">
        <v>815</v>
      </c>
      <c r="AO31" s="35" t="s">
        <v>523</v>
      </c>
      <c r="AP31" s="35" t="s">
        <v>815</v>
      </c>
      <c r="AQ31" s="172" t="s">
        <v>523</v>
      </c>
      <c r="AR31" s="271" t="s">
        <v>810</v>
      </c>
      <c r="AS31" s="172" t="s">
        <v>523</v>
      </c>
      <c r="AT31" s="271" t="s">
        <v>810</v>
      </c>
      <c r="AU31" s="35" t="s">
        <v>811</v>
      </c>
      <c r="AV31" s="35" t="s">
        <v>815</v>
      </c>
      <c r="AW31" s="172" t="s">
        <v>523</v>
      </c>
      <c r="AX31" s="271" t="s">
        <v>816</v>
      </c>
      <c r="AY31" s="35" t="s">
        <v>511</v>
      </c>
      <c r="AZ31" s="35" t="s">
        <v>817</v>
      </c>
      <c r="BA31" s="172" t="s">
        <v>523</v>
      </c>
      <c r="BB31" s="271" t="s">
        <v>810</v>
      </c>
      <c r="BC31" s="172" t="s">
        <v>523</v>
      </c>
      <c r="BD31" s="271" t="s">
        <v>810</v>
      </c>
      <c r="BE31" s="223" t="s">
        <v>523</v>
      </c>
      <c r="BF31" s="223" t="s">
        <v>818</v>
      </c>
      <c r="BG31" s="31" t="s">
        <v>523</v>
      </c>
      <c r="BH31" s="31" t="s">
        <v>524</v>
      </c>
      <c r="BI31" s="142" t="s">
        <v>523</v>
      </c>
      <c r="BJ31" s="142" t="s">
        <v>524</v>
      </c>
      <c r="BK31" s="172" t="s">
        <v>523</v>
      </c>
      <c r="BL31" s="271" t="s">
        <v>810</v>
      </c>
      <c r="BM31" s="172" t="s">
        <v>523</v>
      </c>
      <c r="BN31" s="271" t="s">
        <v>810</v>
      </c>
      <c r="BO31" s="172" t="s">
        <v>523</v>
      </c>
      <c r="BP31" s="271" t="s">
        <v>810</v>
      </c>
      <c r="BQ31" s="172" t="s">
        <v>523</v>
      </c>
      <c r="BR31" s="271" t="s">
        <v>810</v>
      </c>
      <c r="BS31" s="172" t="s">
        <v>523</v>
      </c>
      <c r="BT31" s="271" t="s">
        <v>810</v>
      </c>
      <c r="BU31" s="172" t="s">
        <v>523</v>
      </c>
      <c r="BV31" s="271" t="s">
        <v>810</v>
      </c>
      <c r="BW31" s="172" t="s">
        <v>523</v>
      </c>
      <c r="BX31" s="271" t="s">
        <v>810</v>
      </c>
      <c r="BY31" s="271" t="s">
        <v>523</v>
      </c>
      <c r="BZ31" s="271" t="s">
        <v>814</v>
      </c>
      <c r="CA31" s="271" t="s">
        <v>523</v>
      </c>
      <c r="CB31" s="271" t="s">
        <v>814</v>
      </c>
      <c r="CC31" s="271" t="s">
        <v>523</v>
      </c>
      <c r="CD31" s="271" t="s">
        <v>814</v>
      </c>
      <c r="CE31" s="172" t="s">
        <v>523</v>
      </c>
      <c r="CF31" s="271" t="s">
        <v>810</v>
      </c>
      <c r="CG31" s="142" t="s">
        <v>523</v>
      </c>
      <c r="CH31" s="142" t="s">
        <v>815</v>
      </c>
      <c r="CI31" s="172" t="s">
        <v>523</v>
      </c>
      <c r="CJ31" s="271" t="s">
        <v>819</v>
      </c>
      <c r="CK31" s="142" t="s">
        <v>523</v>
      </c>
      <c r="CL31" s="142" t="s">
        <v>815</v>
      </c>
      <c r="CM31" s="172" t="s">
        <v>523</v>
      </c>
      <c r="CN31" s="271" t="s">
        <v>810</v>
      </c>
      <c r="CO31" s="142" t="s">
        <v>523</v>
      </c>
      <c r="CP31" s="142" t="s">
        <v>815</v>
      </c>
      <c r="CQ31" s="206" t="s">
        <v>523</v>
      </c>
      <c r="CR31" s="172" t="s">
        <v>820</v>
      </c>
      <c r="CS31" s="35" t="s">
        <v>523</v>
      </c>
      <c r="CT31" s="35" t="s">
        <v>815</v>
      </c>
      <c r="CU31" s="142" t="s">
        <v>523</v>
      </c>
      <c r="CV31" s="142" t="s">
        <v>815</v>
      </c>
      <c r="CW31" s="142" t="s">
        <v>523</v>
      </c>
      <c r="CX31" s="142" t="s">
        <v>815</v>
      </c>
      <c r="CY31" s="172" t="s">
        <v>523</v>
      </c>
      <c r="CZ31" s="271" t="s">
        <v>821</v>
      </c>
      <c r="DA31" s="172" t="s">
        <v>523</v>
      </c>
      <c r="DB31" s="271" t="s">
        <v>810</v>
      </c>
      <c r="DC31" s="172" t="s">
        <v>523</v>
      </c>
      <c r="DD31" s="271" t="s">
        <v>810</v>
      </c>
      <c r="DE31" s="142" t="s">
        <v>414</v>
      </c>
      <c r="DF31" s="142" t="s">
        <v>817</v>
      </c>
      <c r="DG31" s="172" t="s">
        <v>523</v>
      </c>
      <c r="DH31" s="271" t="s">
        <v>810</v>
      </c>
      <c r="DI31" s="142" t="s">
        <v>523</v>
      </c>
      <c r="DJ31" s="223" t="s">
        <v>818</v>
      </c>
      <c r="DK31" s="172" t="s">
        <v>523</v>
      </c>
      <c r="DL31" s="271" t="s">
        <v>810</v>
      </c>
      <c r="DM31" s="30" t="s">
        <v>523</v>
      </c>
      <c r="DN31" s="30" t="s">
        <v>815</v>
      </c>
      <c r="DO31" s="31" t="s">
        <v>523</v>
      </c>
      <c r="DP31" s="31" t="s">
        <v>815</v>
      </c>
      <c r="DQ31" s="30" t="s">
        <v>523</v>
      </c>
      <c r="DR31" s="30" t="s">
        <v>815</v>
      </c>
      <c r="DS31" s="30" t="s">
        <v>523</v>
      </c>
      <c r="DT31" s="30" t="s">
        <v>815</v>
      </c>
      <c r="DU31" s="172" t="s">
        <v>523</v>
      </c>
      <c r="DV31" s="271" t="s">
        <v>810</v>
      </c>
      <c r="DW31" s="142" t="s">
        <v>523</v>
      </c>
      <c r="DX31" s="142" t="s">
        <v>815</v>
      </c>
      <c r="DY31" s="35" t="s">
        <v>523</v>
      </c>
      <c r="DZ31" s="35" t="s">
        <v>815</v>
      </c>
      <c r="EA31" s="142" t="s">
        <v>523</v>
      </c>
      <c r="EB31" s="142" t="s">
        <v>815</v>
      </c>
      <c r="EC31" s="172" t="s">
        <v>523</v>
      </c>
      <c r="ED31" s="271" t="s">
        <v>810</v>
      </c>
      <c r="EE31" s="142" t="s">
        <v>822</v>
      </c>
      <c r="EF31" s="142" t="s">
        <v>524</v>
      </c>
      <c r="EG31" s="31" t="s">
        <v>542</v>
      </c>
      <c r="EH31" s="31" t="s">
        <v>823</v>
      </c>
      <c r="EI31" s="172" t="s">
        <v>523</v>
      </c>
      <c r="EJ31" s="271" t="s">
        <v>810</v>
      </c>
      <c r="EK31" s="142" t="s">
        <v>523</v>
      </c>
      <c r="EL31" s="142" t="s">
        <v>818</v>
      </c>
      <c r="EM31" s="35" t="s">
        <v>511</v>
      </c>
      <c r="EN31" s="35" t="s">
        <v>817</v>
      </c>
      <c r="EO31" s="271" t="s">
        <v>523</v>
      </c>
      <c r="EP31" s="271" t="s">
        <v>810</v>
      </c>
      <c r="EQ31" s="142" t="s">
        <v>523</v>
      </c>
      <c r="ER31" s="142" t="s">
        <v>815</v>
      </c>
      <c r="ES31" s="261" t="s">
        <v>523</v>
      </c>
      <c r="ET31" s="261" t="s">
        <v>815</v>
      </c>
      <c r="EU31" s="261" t="s">
        <v>523</v>
      </c>
      <c r="EV31" s="261" t="s">
        <v>815</v>
      </c>
      <c r="EW31" s="172" t="s">
        <v>523</v>
      </c>
      <c r="EX31" s="271" t="s">
        <v>810</v>
      </c>
      <c r="EY31" s="261" t="s">
        <v>523</v>
      </c>
      <c r="EZ31" s="261" t="s">
        <v>815</v>
      </c>
      <c r="FA31" s="261" t="s">
        <v>523</v>
      </c>
      <c r="FB31" s="269" t="s">
        <v>815</v>
      </c>
      <c r="FC31" s="261" t="s">
        <v>523</v>
      </c>
      <c r="FD31" s="269" t="s">
        <v>815</v>
      </c>
      <c r="FE31" s="261" t="s">
        <v>523</v>
      </c>
      <c r="FF31" s="269" t="s">
        <v>815</v>
      </c>
    </row>
    <row r="32" spans="1:162" ht="68" x14ac:dyDescent="0.2">
      <c r="A32" s="300" t="s">
        <v>824</v>
      </c>
      <c r="B32" s="33" t="str">
        <f t="shared" si="0"/>
        <v>beneficiaryCity</v>
      </c>
      <c r="C32" s="322" t="s">
        <v>444</v>
      </c>
      <c r="D32" s="164" t="s">
        <v>825</v>
      </c>
      <c r="E32" s="54" t="s">
        <v>444</v>
      </c>
      <c r="F32" s="164" t="s">
        <v>825</v>
      </c>
      <c r="G32" s="35" t="s">
        <v>424</v>
      </c>
      <c r="H32" s="35" t="s">
        <v>826</v>
      </c>
      <c r="I32" s="142" t="s">
        <v>424</v>
      </c>
      <c r="J32" s="142" t="s">
        <v>826</v>
      </c>
      <c r="K32" s="31" t="s">
        <v>444</v>
      </c>
      <c r="L32" s="164" t="s">
        <v>825</v>
      </c>
      <c r="M32" s="289" t="s">
        <v>827</v>
      </c>
      <c r="N32" s="290" t="s">
        <v>828</v>
      </c>
      <c r="O32" s="289" t="s">
        <v>424</v>
      </c>
      <c r="P32" s="290" t="s">
        <v>829</v>
      </c>
      <c r="Q32" s="289" t="s">
        <v>424</v>
      </c>
      <c r="R32" s="290" t="s">
        <v>829</v>
      </c>
      <c r="S32" s="289" t="s">
        <v>424</v>
      </c>
      <c r="T32" s="290" t="s">
        <v>829</v>
      </c>
      <c r="U32" s="31" t="s">
        <v>444</v>
      </c>
      <c r="V32" s="164" t="s">
        <v>825</v>
      </c>
      <c r="W32" s="31" t="s">
        <v>444</v>
      </c>
      <c r="X32" s="31" t="s">
        <v>830</v>
      </c>
      <c r="Y32" s="31" t="s">
        <v>444</v>
      </c>
      <c r="Z32" s="164" t="s">
        <v>825</v>
      </c>
      <c r="AA32" s="31" t="s">
        <v>444</v>
      </c>
      <c r="AB32" s="164" t="s">
        <v>825</v>
      </c>
      <c r="AC32" s="172" t="s">
        <v>444</v>
      </c>
      <c r="AD32" s="271" t="s">
        <v>831</v>
      </c>
      <c r="AE32" s="31" t="s">
        <v>444</v>
      </c>
      <c r="AF32" s="164" t="s">
        <v>825</v>
      </c>
      <c r="AG32" s="31" t="s">
        <v>444</v>
      </c>
      <c r="AH32" s="164" t="s">
        <v>825</v>
      </c>
      <c r="AI32" s="35" t="s">
        <v>444</v>
      </c>
      <c r="AJ32" s="35" t="s">
        <v>832</v>
      </c>
      <c r="AK32" s="31" t="s">
        <v>424</v>
      </c>
      <c r="AL32" s="164" t="s">
        <v>833</v>
      </c>
      <c r="AM32" s="31" t="s">
        <v>444</v>
      </c>
      <c r="AN32" s="164" t="s">
        <v>830</v>
      </c>
      <c r="AO32" s="35" t="s">
        <v>424</v>
      </c>
      <c r="AP32" s="35" t="s">
        <v>834</v>
      </c>
      <c r="AQ32" s="31" t="s">
        <v>444</v>
      </c>
      <c r="AR32" s="164" t="s">
        <v>825</v>
      </c>
      <c r="AS32" s="31" t="s">
        <v>444</v>
      </c>
      <c r="AT32" s="164" t="s">
        <v>825</v>
      </c>
      <c r="AU32" s="142" t="s">
        <v>424</v>
      </c>
      <c r="AV32" s="223" t="s">
        <v>833</v>
      </c>
      <c r="AW32" s="31" t="s">
        <v>444</v>
      </c>
      <c r="AX32" s="164" t="s">
        <v>825</v>
      </c>
      <c r="AY32" s="31" t="s">
        <v>835</v>
      </c>
      <c r="AZ32" s="31" t="s">
        <v>826</v>
      </c>
      <c r="BA32" s="31" t="s">
        <v>444</v>
      </c>
      <c r="BB32" s="164" t="s">
        <v>825</v>
      </c>
      <c r="BC32" s="172" t="s">
        <v>444</v>
      </c>
      <c r="BD32" s="271" t="s">
        <v>825</v>
      </c>
      <c r="BE32" s="223" t="s">
        <v>424</v>
      </c>
      <c r="BF32" s="223" t="s">
        <v>833</v>
      </c>
      <c r="BG32" s="31" t="s">
        <v>424</v>
      </c>
      <c r="BH32" s="31" t="s">
        <v>834</v>
      </c>
      <c r="BI32" s="142" t="s">
        <v>424</v>
      </c>
      <c r="BJ32" s="142" t="s">
        <v>834</v>
      </c>
      <c r="BK32" s="31" t="s">
        <v>444</v>
      </c>
      <c r="BL32" s="164" t="s">
        <v>825</v>
      </c>
      <c r="BM32" s="31" t="s">
        <v>444</v>
      </c>
      <c r="BN32" s="164" t="s">
        <v>825</v>
      </c>
      <c r="BO32" s="31" t="s">
        <v>444</v>
      </c>
      <c r="BP32" s="164" t="s">
        <v>825</v>
      </c>
      <c r="BQ32" s="31" t="s">
        <v>444</v>
      </c>
      <c r="BR32" s="164" t="s">
        <v>825</v>
      </c>
      <c r="BS32" s="31" t="s">
        <v>444</v>
      </c>
      <c r="BT32" s="164" t="s">
        <v>825</v>
      </c>
      <c r="BU32" s="31" t="s">
        <v>444</v>
      </c>
      <c r="BV32" s="164" t="s">
        <v>825</v>
      </c>
      <c r="BW32" s="31" t="s">
        <v>444</v>
      </c>
      <c r="BX32" s="164" t="s">
        <v>825</v>
      </c>
      <c r="BY32" s="35" t="s">
        <v>444</v>
      </c>
      <c r="BZ32" s="35" t="s">
        <v>832</v>
      </c>
      <c r="CA32" s="35" t="s">
        <v>424</v>
      </c>
      <c r="CB32" s="35" t="s">
        <v>826</v>
      </c>
      <c r="CC32" s="164" t="s">
        <v>444</v>
      </c>
      <c r="CD32" s="164" t="s">
        <v>832</v>
      </c>
      <c r="CE32" s="31" t="s">
        <v>444</v>
      </c>
      <c r="CF32" s="164" t="s">
        <v>825</v>
      </c>
      <c r="CG32" s="142" t="s">
        <v>424</v>
      </c>
      <c r="CH32" s="142" t="s">
        <v>832</v>
      </c>
      <c r="CI32" s="31" t="s">
        <v>424</v>
      </c>
      <c r="CJ32" s="164" t="s">
        <v>833</v>
      </c>
      <c r="CK32" s="31" t="s">
        <v>444</v>
      </c>
      <c r="CL32" s="164" t="s">
        <v>825</v>
      </c>
      <c r="CM32" s="31" t="s">
        <v>424</v>
      </c>
      <c r="CN32" s="31" t="s">
        <v>826</v>
      </c>
      <c r="CO32" s="142" t="s">
        <v>424</v>
      </c>
      <c r="CP32" s="142" t="s">
        <v>826</v>
      </c>
      <c r="CQ32" s="206" t="s">
        <v>444</v>
      </c>
      <c r="CR32" s="172" t="s">
        <v>836</v>
      </c>
      <c r="CS32" s="35" t="s">
        <v>444</v>
      </c>
      <c r="CT32" s="35" t="s">
        <v>832</v>
      </c>
      <c r="CU32" s="142" t="s">
        <v>444</v>
      </c>
      <c r="CV32" s="142" t="s">
        <v>832</v>
      </c>
      <c r="CW32" s="142" t="s">
        <v>444</v>
      </c>
      <c r="CX32" s="142" t="s">
        <v>832</v>
      </c>
      <c r="CY32" s="172" t="s">
        <v>444</v>
      </c>
      <c r="CZ32" s="271" t="s">
        <v>837</v>
      </c>
      <c r="DA32" s="31" t="s">
        <v>444</v>
      </c>
      <c r="DB32" s="164" t="s">
        <v>825</v>
      </c>
      <c r="DC32" s="31" t="s">
        <v>444</v>
      </c>
      <c r="DD32" s="164" t="s">
        <v>825</v>
      </c>
      <c r="DE32" s="142" t="s">
        <v>444</v>
      </c>
      <c r="DF32" s="142" t="s">
        <v>832</v>
      </c>
      <c r="DG32" s="31" t="s">
        <v>444</v>
      </c>
      <c r="DH32" s="164" t="s">
        <v>825</v>
      </c>
      <c r="DI32" s="142" t="s">
        <v>424</v>
      </c>
      <c r="DJ32" s="223" t="s">
        <v>833</v>
      </c>
      <c r="DK32" s="30" t="s">
        <v>414</v>
      </c>
      <c r="DL32" s="30" t="s">
        <v>838</v>
      </c>
      <c r="DM32" s="30" t="s">
        <v>444</v>
      </c>
      <c r="DN32" s="30" t="s">
        <v>832</v>
      </c>
      <c r="DO32" s="31" t="s">
        <v>444</v>
      </c>
      <c r="DP32" s="31" t="s">
        <v>832</v>
      </c>
      <c r="DQ32" s="30" t="s">
        <v>444</v>
      </c>
      <c r="DR32" s="30" t="s">
        <v>832</v>
      </c>
      <c r="DS32" s="30" t="s">
        <v>444</v>
      </c>
      <c r="DT32" s="30" t="s">
        <v>832</v>
      </c>
      <c r="DU32" s="31" t="s">
        <v>444</v>
      </c>
      <c r="DV32" s="164" t="s">
        <v>825</v>
      </c>
      <c r="DW32" s="142" t="s">
        <v>424</v>
      </c>
      <c r="DX32" s="142" t="s">
        <v>826</v>
      </c>
      <c r="DY32" s="35" t="s">
        <v>424</v>
      </c>
      <c r="DZ32" s="35" t="s">
        <v>826</v>
      </c>
      <c r="EA32" s="142" t="s">
        <v>424</v>
      </c>
      <c r="EB32" s="142" t="s">
        <v>826</v>
      </c>
      <c r="EC32" s="31" t="s">
        <v>487</v>
      </c>
      <c r="ED32" s="164" t="s">
        <v>839</v>
      </c>
      <c r="EE32" s="31" t="s">
        <v>444</v>
      </c>
      <c r="EF32" s="164" t="s">
        <v>825</v>
      </c>
      <c r="EG32" s="31" t="s">
        <v>444</v>
      </c>
      <c r="EH32" s="31" t="s">
        <v>832</v>
      </c>
      <c r="EI32" s="31" t="s">
        <v>444</v>
      </c>
      <c r="EJ32" s="164" t="s">
        <v>825</v>
      </c>
      <c r="EK32" s="31" t="s">
        <v>444</v>
      </c>
      <c r="EL32" s="164" t="s">
        <v>825</v>
      </c>
      <c r="EM32" s="31" t="s">
        <v>444</v>
      </c>
      <c r="EN32" s="31" t="s">
        <v>840</v>
      </c>
      <c r="EO32" s="271" t="s">
        <v>424</v>
      </c>
      <c r="EP32" s="271" t="s">
        <v>841</v>
      </c>
      <c r="EQ32" s="142" t="s">
        <v>424</v>
      </c>
      <c r="ER32" s="142" t="s">
        <v>826</v>
      </c>
      <c r="ES32" s="261" t="s">
        <v>424</v>
      </c>
      <c r="ET32" s="261" t="s">
        <v>826</v>
      </c>
      <c r="EU32" s="261" t="s">
        <v>424</v>
      </c>
      <c r="EV32" s="261" t="s">
        <v>826</v>
      </c>
      <c r="EW32" s="31" t="s">
        <v>444</v>
      </c>
      <c r="EX32" s="164" t="s">
        <v>825</v>
      </c>
      <c r="EY32" s="261" t="s">
        <v>424</v>
      </c>
      <c r="EZ32" s="261" t="s">
        <v>826</v>
      </c>
      <c r="FA32" s="31" t="s">
        <v>444</v>
      </c>
      <c r="FB32" s="164" t="s">
        <v>825</v>
      </c>
      <c r="FC32" s="142" t="s">
        <v>424</v>
      </c>
      <c r="FD32" s="223" t="s">
        <v>833</v>
      </c>
      <c r="FE32" s="142" t="s">
        <v>424</v>
      </c>
      <c r="FF32" s="223" t="s">
        <v>833</v>
      </c>
    </row>
    <row r="33" spans="1:162" ht="34" x14ac:dyDescent="0.2">
      <c r="A33" s="300" t="s">
        <v>842</v>
      </c>
      <c r="B33" s="33" t="str">
        <f t="shared" si="0"/>
        <v>beneficiaryContactCountryCode</v>
      </c>
      <c r="C33" s="31"/>
      <c r="D33" s="317"/>
      <c r="E33" s="31"/>
      <c r="F33" s="31"/>
      <c r="G33" s="31"/>
      <c r="H33" s="31"/>
      <c r="I33" s="31"/>
      <c r="J33" s="31"/>
      <c r="K33" s="33"/>
      <c r="L33" s="31"/>
      <c r="M33" s="31"/>
      <c r="N33" s="31"/>
      <c r="O33" s="31"/>
      <c r="P33" s="270"/>
      <c r="Q33" s="54"/>
      <c r="R33" s="31"/>
      <c r="S33" s="31"/>
      <c r="T33" s="31"/>
      <c r="U33" s="31"/>
      <c r="V33" s="31"/>
      <c r="W33" s="31"/>
      <c r="X33" s="31"/>
      <c r="Y33" s="33"/>
      <c r="Z33" s="31"/>
      <c r="AA33" s="33"/>
      <c r="AB33" s="31"/>
      <c r="AC33" s="31"/>
      <c r="AD33" s="31"/>
      <c r="AE33" s="31"/>
      <c r="AF33" s="31"/>
      <c r="AG33" s="31"/>
      <c r="AH33" s="31"/>
      <c r="AI33" s="31"/>
      <c r="AJ33" s="31"/>
      <c r="AK33" s="31"/>
      <c r="AL33" s="166"/>
      <c r="AM33" s="31"/>
      <c r="AN33" s="31"/>
      <c r="AO33" s="31"/>
      <c r="AP33" s="31"/>
      <c r="AQ33" s="31"/>
      <c r="AR33" s="31"/>
      <c r="AS33" s="31"/>
      <c r="AT33" s="31"/>
      <c r="AU33" s="31"/>
      <c r="AV33" s="31"/>
      <c r="AW33" s="31"/>
      <c r="AX33" s="31"/>
      <c r="AY33" s="31"/>
      <c r="AZ33" s="31"/>
      <c r="BA33" s="35" t="s">
        <v>843</v>
      </c>
      <c r="BB33" s="35" t="s">
        <v>844</v>
      </c>
      <c r="BC33" s="31"/>
      <c r="BD33" s="31"/>
      <c r="BE33" s="31"/>
      <c r="BF33" s="31"/>
      <c r="BG33" s="31"/>
      <c r="BH33" s="31"/>
      <c r="BI33" s="31"/>
      <c r="BJ33" s="31"/>
      <c r="BK33" s="31"/>
      <c r="BL33" s="31"/>
      <c r="BM33" s="31"/>
      <c r="BN33" s="31"/>
      <c r="BO33" s="31"/>
      <c r="BP33" s="31"/>
      <c r="BQ33" s="31"/>
      <c r="BR33" s="31"/>
      <c r="BS33" s="31"/>
      <c r="BT33" s="31"/>
      <c r="BU33" s="31"/>
      <c r="BV33" s="31"/>
      <c r="BW33" s="31"/>
      <c r="BX33" s="31"/>
      <c r="BY33" s="31"/>
      <c r="BZ33" s="31"/>
      <c r="CA33" s="31"/>
      <c r="CB33" s="31"/>
      <c r="CC33" s="31"/>
      <c r="CD33" s="31"/>
      <c r="CE33" s="31"/>
      <c r="CF33" s="31"/>
      <c r="CG33" s="31"/>
      <c r="CH33" s="31"/>
      <c r="CI33" s="31"/>
      <c r="CJ33" s="31"/>
      <c r="CK33" s="31"/>
      <c r="CL33" s="31"/>
      <c r="CM33" s="31"/>
      <c r="CN33" s="31"/>
      <c r="CO33" s="31"/>
      <c r="CP33" s="31"/>
      <c r="CQ33" s="33"/>
      <c r="CR33" s="31"/>
      <c r="CS33" s="31"/>
      <c r="CT33" s="31"/>
      <c r="CU33" s="31" t="s">
        <v>121</v>
      </c>
      <c r="CV33" s="31" t="s">
        <v>121</v>
      </c>
      <c r="CW33" s="31" t="s">
        <v>121</v>
      </c>
      <c r="CX33" s="31" t="s">
        <v>121</v>
      </c>
      <c r="CY33" s="31" t="s">
        <v>121</v>
      </c>
      <c r="CZ33" s="31" t="s">
        <v>121</v>
      </c>
      <c r="DA33" s="31" t="s">
        <v>121</v>
      </c>
      <c r="DB33" s="31" t="s">
        <v>121</v>
      </c>
      <c r="DC33" s="31" t="s">
        <v>121</v>
      </c>
      <c r="DD33" s="31" t="s">
        <v>121</v>
      </c>
      <c r="DE33" s="31" t="s">
        <v>121</v>
      </c>
      <c r="DF33" s="31" t="s">
        <v>121</v>
      </c>
      <c r="DG33" s="31" t="s">
        <v>121</v>
      </c>
      <c r="DH33" s="31" t="s">
        <v>121</v>
      </c>
      <c r="DI33" s="31" t="s">
        <v>121</v>
      </c>
      <c r="DJ33" s="31" t="s">
        <v>121</v>
      </c>
      <c r="DK33" s="31" t="s">
        <v>121</v>
      </c>
      <c r="DL33" s="31" t="s">
        <v>121</v>
      </c>
      <c r="DM33" s="31" t="s">
        <v>121</v>
      </c>
      <c r="DN33" s="31" t="s">
        <v>121</v>
      </c>
      <c r="DO33" s="31" t="s">
        <v>121</v>
      </c>
      <c r="DP33" s="31" t="s">
        <v>121</v>
      </c>
      <c r="DQ33" s="31" t="s">
        <v>121</v>
      </c>
      <c r="DR33" s="31" t="s">
        <v>121</v>
      </c>
      <c r="DS33" s="31" t="s">
        <v>121</v>
      </c>
      <c r="DT33" s="31" t="s">
        <v>121</v>
      </c>
      <c r="DU33" s="31" t="s">
        <v>121</v>
      </c>
      <c r="DV33" s="31" t="s">
        <v>121</v>
      </c>
      <c r="DW33" s="31" t="s">
        <v>121</v>
      </c>
      <c r="DX33" s="31" t="s">
        <v>121</v>
      </c>
      <c r="DY33" s="31" t="s">
        <v>121</v>
      </c>
      <c r="DZ33" s="31" t="s">
        <v>121</v>
      </c>
      <c r="EA33" s="31" t="s">
        <v>121</v>
      </c>
      <c r="EB33" s="31" t="s">
        <v>121</v>
      </c>
      <c r="EC33" s="31"/>
      <c r="ED33" s="31"/>
      <c r="EE33" s="32"/>
      <c r="EF33" s="32"/>
      <c r="EG33" s="32" t="s">
        <v>121</v>
      </c>
      <c r="EH33" s="32" t="s">
        <v>121</v>
      </c>
      <c r="EI33" s="164"/>
      <c r="EJ33" s="164"/>
      <c r="EK33" s="31"/>
      <c r="EL33" s="31"/>
      <c r="EM33" s="31"/>
      <c r="EN33" s="31"/>
      <c r="EO33" s="31"/>
      <c r="EP33" s="31"/>
      <c r="EQ33" s="31" t="s">
        <v>121</v>
      </c>
      <c r="ER33" s="31" t="s">
        <v>121</v>
      </c>
      <c r="ES33" s="202" t="s">
        <v>121</v>
      </c>
      <c r="ET33" s="202" t="s">
        <v>121</v>
      </c>
      <c r="EU33" s="202" t="s">
        <v>121</v>
      </c>
      <c r="EV33" s="202" t="s">
        <v>121</v>
      </c>
      <c r="EW33" s="202" t="s">
        <v>121</v>
      </c>
      <c r="EX33" s="202" t="s">
        <v>121</v>
      </c>
      <c r="EY33" s="202" t="s">
        <v>121</v>
      </c>
      <c r="EZ33" s="202" t="s">
        <v>121</v>
      </c>
      <c r="FA33" s="202" t="s">
        <v>121</v>
      </c>
      <c r="FB33" s="268" t="s">
        <v>121</v>
      </c>
      <c r="FC33" s="202" t="s">
        <v>121</v>
      </c>
      <c r="FD33" s="268" t="s">
        <v>121</v>
      </c>
      <c r="FE33" s="202" t="s">
        <v>121</v>
      </c>
      <c r="FF33" s="268" t="s">
        <v>121</v>
      </c>
    </row>
    <row r="34" spans="1:162" ht="68" x14ac:dyDescent="0.2">
      <c r="A34" s="300" t="s">
        <v>845</v>
      </c>
      <c r="B34" s="33" t="str">
        <f t="shared" si="0"/>
        <v>beneficiaryCountryCode</v>
      </c>
      <c r="C34" s="142" t="s">
        <v>600</v>
      </c>
      <c r="D34" s="142" t="s">
        <v>846</v>
      </c>
      <c r="E34" s="35" t="s">
        <v>600</v>
      </c>
      <c r="F34" s="35" t="s">
        <v>846</v>
      </c>
      <c r="G34" s="35" t="s">
        <v>600</v>
      </c>
      <c r="H34" s="35" t="s">
        <v>846</v>
      </c>
      <c r="I34" s="35" t="s">
        <v>600</v>
      </c>
      <c r="J34" s="35" t="s">
        <v>846</v>
      </c>
      <c r="K34" s="35" t="s">
        <v>600</v>
      </c>
      <c r="L34" s="35" t="s">
        <v>846</v>
      </c>
      <c r="M34" s="35" t="s">
        <v>600</v>
      </c>
      <c r="N34" s="35" t="s">
        <v>846</v>
      </c>
      <c r="O34" s="35" t="s">
        <v>600</v>
      </c>
      <c r="P34" s="384" t="s">
        <v>846</v>
      </c>
      <c r="Q34" s="53" t="s">
        <v>600</v>
      </c>
      <c r="R34" s="35" t="s">
        <v>846</v>
      </c>
      <c r="S34" s="35" t="s">
        <v>600</v>
      </c>
      <c r="T34" s="35" t="s">
        <v>846</v>
      </c>
      <c r="U34" s="35" t="s">
        <v>600</v>
      </c>
      <c r="V34" s="35" t="s">
        <v>846</v>
      </c>
      <c r="W34" s="35" t="s">
        <v>600</v>
      </c>
      <c r="X34" s="35" t="s">
        <v>846</v>
      </c>
      <c r="Y34" s="34" t="s">
        <v>600</v>
      </c>
      <c r="Z34" s="35" t="s">
        <v>846</v>
      </c>
      <c r="AA34" s="34" t="s">
        <v>600</v>
      </c>
      <c r="AB34" s="35" t="s">
        <v>846</v>
      </c>
      <c r="AC34" s="35" t="s">
        <v>600</v>
      </c>
      <c r="AD34" s="35" t="s">
        <v>846</v>
      </c>
      <c r="AE34" s="35" t="s">
        <v>600</v>
      </c>
      <c r="AF34" s="35" t="s">
        <v>846</v>
      </c>
      <c r="AG34" s="35" t="s">
        <v>600</v>
      </c>
      <c r="AH34" s="35" t="s">
        <v>846</v>
      </c>
      <c r="AI34" s="35" t="s">
        <v>600</v>
      </c>
      <c r="AJ34" s="35" t="s">
        <v>846</v>
      </c>
      <c r="AK34" s="35" t="s">
        <v>600</v>
      </c>
      <c r="AL34" s="38" t="s">
        <v>846</v>
      </c>
      <c r="AM34" s="35" t="s">
        <v>600</v>
      </c>
      <c r="AN34" s="35" t="s">
        <v>846</v>
      </c>
      <c r="AO34" s="35" t="s">
        <v>600</v>
      </c>
      <c r="AP34" s="35" t="s">
        <v>846</v>
      </c>
      <c r="AQ34" s="35" t="s">
        <v>600</v>
      </c>
      <c r="AR34" s="35" t="s">
        <v>846</v>
      </c>
      <c r="AS34" s="35" t="s">
        <v>600</v>
      </c>
      <c r="AT34" s="35" t="s">
        <v>846</v>
      </c>
      <c r="AU34" s="35" t="s">
        <v>600</v>
      </c>
      <c r="AV34" s="35" t="s">
        <v>846</v>
      </c>
      <c r="AW34" s="35" t="s">
        <v>600</v>
      </c>
      <c r="AX34" s="35" t="s">
        <v>846</v>
      </c>
      <c r="AY34" s="35" t="s">
        <v>600</v>
      </c>
      <c r="AZ34" s="35" t="s">
        <v>846</v>
      </c>
      <c r="BA34" s="35" t="s">
        <v>600</v>
      </c>
      <c r="BB34" s="35" t="s">
        <v>846</v>
      </c>
      <c r="BC34" s="35" t="s">
        <v>600</v>
      </c>
      <c r="BD34" s="35" t="s">
        <v>846</v>
      </c>
      <c r="BE34" s="35" t="s">
        <v>600</v>
      </c>
      <c r="BF34" s="35" t="s">
        <v>846</v>
      </c>
      <c r="BG34" s="35" t="s">
        <v>600</v>
      </c>
      <c r="BH34" s="35" t="s">
        <v>846</v>
      </c>
      <c r="BI34" s="35" t="s">
        <v>600</v>
      </c>
      <c r="BJ34" s="35" t="s">
        <v>846</v>
      </c>
      <c r="BK34" s="35" t="s">
        <v>600</v>
      </c>
      <c r="BL34" s="35" t="s">
        <v>846</v>
      </c>
      <c r="BM34" s="35" t="s">
        <v>600</v>
      </c>
      <c r="BN34" s="35" t="s">
        <v>846</v>
      </c>
      <c r="BO34" s="35" t="s">
        <v>600</v>
      </c>
      <c r="BP34" s="35" t="s">
        <v>846</v>
      </c>
      <c r="BQ34" s="35" t="s">
        <v>600</v>
      </c>
      <c r="BR34" s="35" t="s">
        <v>846</v>
      </c>
      <c r="BS34" s="35" t="s">
        <v>600</v>
      </c>
      <c r="BT34" s="35" t="s">
        <v>846</v>
      </c>
      <c r="BU34" s="35" t="s">
        <v>600</v>
      </c>
      <c r="BV34" s="35" t="s">
        <v>846</v>
      </c>
      <c r="BW34" s="35" t="s">
        <v>600</v>
      </c>
      <c r="BX34" s="35" t="s">
        <v>846</v>
      </c>
      <c r="BY34" s="35" t="s">
        <v>600</v>
      </c>
      <c r="BZ34" s="35" t="s">
        <v>846</v>
      </c>
      <c r="CA34" s="35" t="s">
        <v>600</v>
      </c>
      <c r="CB34" s="35" t="s">
        <v>846</v>
      </c>
      <c r="CC34" s="35" t="s">
        <v>600</v>
      </c>
      <c r="CD34" s="35" t="s">
        <v>846</v>
      </c>
      <c r="CE34" s="35" t="s">
        <v>600</v>
      </c>
      <c r="CF34" s="35" t="s">
        <v>846</v>
      </c>
      <c r="CG34" s="35" t="s">
        <v>600</v>
      </c>
      <c r="CH34" s="35" t="s">
        <v>846</v>
      </c>
      <c r="CI34" s="35" t="s">
        <v>600</v>
      </c>
      <c r="CJ34" s="35" t="s">
        <v>846</v>
      </c>
      <c r="CK34" s="35" t="s">
        <v>600</v>
      </c>
      <c r="CL34" s="35" t="s">
        <v>846</v>
      </c>
      <c r="CM34" s="35" t="s">
        <v>600</v>
      </c>
      <c r="CN34" s="35" t="s">
        <v>846</v>
      </c>
      <c r="CO34" s="35" t="s">
        <v>600</v>
      </c>
      <c r="CP34" s="35" t="s">
        <v>846</v>
      </c>
      <c r="CQ34" s="34" t="s">
        <v>600</v>
      </c>
      <c r="CR34" s="35" t="s">
        <v>846</v>
      </c>
      <c r="CS34" s="35" t="s">
        <v>600</v>
      </c>
      <c r="CT34" s="35" t="s">
        <v>846</v>
      </c>
      <c r="CU34" s="30" t="s">
        <v>600</v>
      </c>
      <c r="CV34" s="30" t="s">
        <v>846</v>
      </c>
      <c r="CW34" s="30" t="s">
        <v>600</v>
      </c>
      <c r="CX34" s="30" t="s">
        <v>846</v>
      </c>
      <c r="CY34" s="172" t="s">
        <v>600</v>
      </c>
      <c r="CZ34" s="271" t="s">
        <v>847</v>
      </c>
      <c r="DA34" s="30" t="s">
        <v>600</v>
      </c>
      <c r="DB34" s="30" t="s">
        <v>846</v>
      </c>
      <c r="DC34" s="30" t="s">
        <v>600</v>
      </c>
      <c r="DD34" s="30" t="s">
        <v>846</v>
      </c>
      <c r="DE34" s="30" t="s">
        <v>600</v>
      </c>
      <c r="DF34" s="30" t="s">
        <v>846</v>
      </c>
      <c r="DG34" s="30" t="s">
        <v>600</v>
      </c>
      <c r="DH34" s="30" t="s">
        <v>846</v>
      </c>
      <c r="DI34" s="30" t="s">
        <v>600</v>
      </c>
      <c r="DJ34" s="30" t="s">
        <v>846</v>
      </c>
      <c r="DK34" s="30" t="s">
        <v>848</v>
      </c>
      <c r="DL34" s="30" t="s">
        <v>849</v>
      </c>
      <c r="DM34" s="30" t="s">
        <v>600</v>
      </c>
      <c r="DN34" s="30" t="s">
        <v>846</v>
      </c>
      <c r="DO34" s="30" t="s">
        <v>600</v>
      </c>
      <c r="DP34" s="30" t="s">
        <v>846</v>
      </c>
      <c r="DQ34" s="30" t="s">
        <v>600</v>
      </c>
      <c r="DR34" s="30" t="s">
        <v>846</v>
      </c>
      <c r="DS34" s="30" t="s">
        <v>600</v>
      </c>
      <c r="DT34" s="30" t="s">
        <v>846</v>
      </c>
      <c r="DU34" s="30" t="s">
        <v>600</v>
      </c>
      <c r="DV34" s="30" t="s">
        <v>846</v>
      </c>
      <c r="DW34" s="30" t="s">
        <v>600</v>
      </c>
      <c r="DX34" s="30" t="s">
        <v>846</v>
      </c>
      <c r="DY34" s="30" t="s">
        <v>600</v>
      </c>
      <c r="DZ34" s="30" t="s">
        <v>846</v>
      </c>
      <c r="EA34" s="30" t="s">
        <v>600</v>
      </c>
      <c r="EB34" s="30" t="s">
        <v>846</v>
      </c>
      <c r="EC34" s="35" t="s">
        <v>850</v>
      </c>
      <c r="ED34" s="35" t="s">
        <v>851</v>
      </c>
      <c r="EE34" s="35" t="s">
        <v>852</v>
      </c>
      <c r="EF34" s="35" t="s">
        <v>853</v>
      </c>
      <c r="EG34" s="173" t="s">
        <v>854</v>
      </c>
      <c r="EH34" s="35" t="s">
        <v>855</v>
      </c>
      <c r="EI34" s="30" t="s">
        <v>600</v>
      </c>
      <c r="EJ34" s="30" t="s">
        <v>846</v>
      </c>
      <c r="EK34" s="35" t="s">
        <v>600</v>
      </c>
      <c r="EL34" s="35" t="s">
        <v>846</v>
      </c>
      <c r="EM34" s="35" t="s">
        <v>600</v>
      </c>
      <c r="EN34" s="35" t="s">
        <v>846</v>
      </c>
      <c r="EO34" s="35" t="s">
        <v>600</v>
      </c>
      <c r="EP34" s="35" t="s">
        <v>846</v>
      </c>
      <c r="EQ34" s="30" t="s">
        <v>600</v>
      </c>
      <c r="ER34" s="30" t="s">
        <v>846</v>
      </c>
      <c r="ES34" s="261" t="s">
        <v>600</v>
      </c>
      <c r="ET34" s="261" t="s">
        <v>846</v>
      </c>
      <c r="EU34" s="261" t="s">
        <v>600</v>
      </c>
      <c r="EV34" s="261" t="s">
        <v>846</v>
      </c>
      <c r="EW34" s="261" t="s">
        <v>600</v>
      </c>
      <c r="EX34" s="261" t="s">
        <v>846</v>
      </c>
      <c r="EY34" s="261" t="s">
        <v>600</v>
      </c>
      <c r="EZ34" s="261" t="s">
        <v>846</v>
      </c>
      <c r="FA34" s="261" t="s">
        <v>600</v>
      </c>
      <c r="FB34" s="269" t="s">
        <v>846</v>
      </c>
      <c r="FC34" s="261" t="s">
        <v>600</v>
      </c>
      <c r="FD34" s="269" t="s">
        <v>846</v>
      </c>
      <c r="FE34" s="261" t="s">
        <v>600</v>
      </c>
      <c r="FF34" s="269" t="s">
        <v>846</v>
      </c>
    </row>
    <row r="35" spans="1:162" ht="34" x14ac:dyDescent="0.2">
      <c r="A35" s="300" t="s">
        <v>856</v>
      </c>
      <c r="B35" s="33" t="str">
        <f t="shared" si="0"/>
        <v>beneficiaryEmail</v>
      </c>
      <c r="C35" s="31" t="s">
        <v>857</v>
      </c>
      <c r="D35" s="31" t="s">
        <v>858</v>
      </c>
      <c r="E35" s="31" t="s">
        <v>429</v>
      </c>
      <c r="F35" s="31" t="s">
        <v>858</v>
      </c>
      <c r="G35" s="31" t="s">
        <v>429</v>
      </c>
      <c r="H35" s="31" t="s">
        <v>858</v>
      </c>
      <c r="I35" s="31" t="s">
        <v>429</v>
      </c>
      <c r="J35" s="31" t="s">
        <v>858</v>
      </c>
      <c r="K35" s="31" t="s">
        <v>429</v>
      </c>
      <c r="L35" s="31" t="s">
        <v>858</v>
      </c>
      <c r="M35" s="31" t="s">
        <v>429</v>
      </c>
      <c r="N35" s="31" t="s">
        <v>858</v>
      </c>
      <c r="O35" s="31" t="s">
        <v>429</v>
      </c>
      <c r="P35" s="270" t="s">
        <v>858</v>
      </c>
      <c r="Q35" s="54" t="s">
        <v>429</v>
      </c>
      <c r="R35" s="31" t="s">
        <v>858</v>
      </c>
      <c r="S35" s="31" t="s">
        <v>429</v>
      </c>
      <c r="T35" s="31" t="s">
        <v>858</v>
      </c>
      <c r="U35" s="31" t="s">
        <v>429</v>
      </c>
      <c r="V35" s="31" t="s">
        <v>858</v>
      </c>
      <c r="W35" s="31" t="s">
        <v>429</v>
      </c>
      <c r="X35" s="31" t="s">
        <v>858</v>
      </c>
      <c r="Y35" s="33" t="s">
        <v>429</v>
      </c>
      <c r="Z35" s="31" t="s">
        <v>858</v>
      </c>
      <c r="AA35" s="33" t="s">
        <v>429</v>
      </c>
      <c r="AB35" s="31" t="s">
        <v>858</v>
      </c>
      <c r="AC35" s="31" t="s">
        <v>429</v>
      </c>
      <c r="AD35" s="31" t="s">
        <v>858</v>
      </c>
      <c r="AE35" s="31" t="s">
        <v>859</v>
      </c>
      <c r="AF35" s="31" t="s">
        <v>858</v>
      </c>
      <c r="AG35" s="31" t="s">
        <v>429</v>
      </c>
      <c r="AH35" s="31" t="s">
        <v>858</v>
      </c>
      <c r="AI35" s="31" t="s">
        <v>429</v>
      </c>
      <c r="AJ35" s="31" t="s">
        <v>858</v>
      </c>
      <c r="AK35" s="31" t="s">
        <v>429</v>
      </c>
      <c r="AL35" s="166" t="s">
        <v>858</v>
      </c>
      <c r="AM35" s="31" t="s">
        <v>429</v>
      </c>
      <c r="AN35" s="31" t="s">
        <v>858</v>
      </c>
      <c r="AO35" s="31" t="s">
        <v>429</v>
      </c>
      <c r="AP35" s="31" t="s">
        <v>858</v>
      </c>
      <c r="AQ35" s="31" t="s">
        <v>429</v>
      </c>
      <c r="AR35" s="31" t="s">
        <v>858</v>
      </c>
      <c r="AS35" s="31" t="s">
        <v>429</v>
      </c>
      <c r="AT35" s="31" t="s">
        <v>858</v>
      </c>
      <c r="AU35" s="31" t="s">
        <v>429</v>
      </c>
      <c r="AV35" s="31" t="s">
        <v>858</v>
      </c>
      <c r="AW35" s="31" t="s">
        <v>429</v>
      </c>
      <c r="AX35" s="31" t="s">
        <v>858</v>
      </c>
      <c r="AY35" s="31" t="s">
        <v>429</v>
      </c>
      <c r="AZ35" s="31" t="s">
        <v>858</v>
      </c>
      <c r="BA35" s="35" t="s">
        <v>860</v>
      </c>
      <c r="BB35" s="35" t="s">
        <v>858</v>
      </c>
      <c r="BC35" s="31" t="s">
        <v>429</v>
      </c>
      <c r="BD35" s="31" t="s">
        <v>858</v>
      </c>
      <c r="BE35" s="31" t="s">
        <v>429</v>
      </c>
      <c r="BF35" s="31" t="s">
        <v>858</v>
      </c>
      <c r="BG35" s="31" t="s">
        <v>429</v>
      </c>
      <c r="BH35" s="31" t="s">
        <v>858</v>
      </c>
      <c r="BI35" s="31" t="s">
        <v>429</v>
      </c>
      <c r="BJ35" s="31" t="s">
        <v>858</v>
      </c>
      <c r="BK35" s="31" t="s">
        <v>429</v>
      </c>
      <c r="BL35" s="31" t="s">
        <v>858</v>
      </c>
      <c r="BM35" s="31" t="s">
        <v>429</v>
      </c>
      <c r="BN35" s="31" t="s">
        <v>858</v>
      </c>
      <c r="BO35" s="31" t="s">
        <v>429</v>
      </c>
      <c r="BP35" s="31" t="s">
        <v>858</v>
      </c>
      <c r="BQ35" s="31" t="s">
        <v>429</v>
      </c>
      <c r="BR35" s="31" t="s">
        <v>858</v>
      </c>
      <c r="BS35" s="31" t="s">
        <v>429</v>
      </c>
      <c r="BT35" s="31" t="s">
        <v>858</v>
      </c>
      <c r="BU35" s="31" t="s">
        <v>429</v>
      </c>
      <c r="BV35" s="31" t="s">
        <v>858</v>
      </c>
      <c r="BW35" s="31" t="s">
        <v>429</v>
      </c>
      <c r="BX35" s="31" t="s">
        <v>858</v>
      </c>
      <c r="BY35" s="31" t="s">
        <v>429</v>
      </c>
      <c r="BZ35" s="31" t="s">
        <v>858</v>
      </c>
      <c r="CA35" s="31" t="s">
        <v>429</v>
      </c>
      <c r="CB35" s="31" t="s">
        <v>858</v>
      </c>
      <c r="CC35" s="31" t="s">
        <v>429</v>
      </c>
      <c r="CD35" s="31" t="s">
        <v>858</v>
      </c>
      <c r="CE35" s="31" t="s">
        <v>429</v>
      </c>
      <c r="CF35" s="31" t="s">
        <v>858</v>
      </c>
      <c r="CG35" s="31" t="s">
        <v>861</v>
      </c>
      <c r="CH35" s="31" t="s">
        <v>858</v>
      </c>
      <c r="CI35" s="31" t="s">
        <v>862</v>
      </c>
      <c r="CJ35" s="31" t="s">
        <v>858</v>
      </c>
      <c r="CK35" s="31" t="s">
        <v>862</v>
      </c>
      <c r="CL35" s="31" t="s">
        <v>858</v>
      </c>
      <c r="CM35" s="142" t="s">
        <v>860</v>
      </c>
      <c r="CN35" s="142" t="s">
        <v>858</v>
      </c>
      <c r="CO35" s="142" t="s">
        <v>860</v>
      </c>
      <c r="CP35" s="142" t="s">
        <v>858</v>
      </c>
      <c r="CQ35" s="33" t="s">
        <v>429</v>
      </c>
      <c r="CR35" s="31" t="s">
        <v>858</v>
      </c>
      <c r="CS35" s="31" t="s">
        <v>429</v>
      </c>
      <c r="CT35" s="31" t="s">
        <v>858</v>
      </c>
      <c r="CU35" s="31" t="s">
        <v>429</v>
      </c>
      <c r="CV35" s="31" t="s">
        <v>858</v>
      </c>
      <c r="CW35" s="31" t="s">
        <v>429</v>
      </c>
      <c r="CX35" s="31" t="s">
        <v>858</v>
      </c>
      <c r="CY35" s="31" t="s">
        <v>429</v>
      </c>
      <c r="CZ35" s="31" t="s">
        <v>858</v>
      </c>
      <c r="DA35" s="31" t="s">
        <v>429</v>
      </c>
      <c r="DB35" s="31" t="s">
        <v>858</v>
      </c>
      <c r="DC35" s="31" t="s">
        <v>429</v>
      </c>
      <c r="DD35" s="31" t="s">
        <v>858</v>
      </c>
      <c r="DE35" s="31" t="s">
        <v>414</v>
      </c>
      <c r="DF35" s="31" t="s">
        <v>858</v>
      </c>
      <c r="DG35" s="31" t="s">
        <v>414</v>
      </c>
      <c r="DH35" s="31" t="s">
        <v>858</v>
      </c>
      <c r="DI35" s="31" t="s">
        <v>414</v>
      </c>
      <c r="DJ35" s="31" t="s">
        <v>858</v>
      </c>
      <c r="DK35" s="31" t="s">
        <v>414</v>
      </c>
      <c r="DL35" s="31" t="s">
        <v>858</v>
      </c>
      <c r="DM35" s="31" t="s">
        <v>429</v>
      </c>
      <c r="DN35" s="31" t="s">
        <v>858</v>
      </c>
      <c r="DO35" s="31" t="s">
        <v>429</v>
      </c>
      <c r="DP35" s="31" t="s">
        <v>858</v>
      </c>
      <c r="DQ35" s="31" t="s">
        <v>429</v>
      </c>
      <c r="DR35" s="31" t="s">
        <v>858</v>
      </c>
      <c r="DS35" s="31" t="s">
        <v>429</v>
      </c>
      <c r="DT35" s="31" t="s">
        <v>858</v>
      </c>
      <c r="DU35" s="31" t="s">
        <v>429</v>
      </c>
      <c r="DV35" s="31" t="s">
        <v>858</v>
      </c>
      <c r="DW35" s="31" t="s">
        <v>863</v>
      </c>
      <c r="DX35" s="31" t="s">
        <v>858</v>
      </c>
      <c r="DY35" s="31" t="s">
        <v>429</v>
      </c>
      <c r="DZ35" s="31" t="s">
        <v>858</v>
      </c>
      <c r="EA35" s="31" t="s">
        <v>429</v>
      </c>
      <c r="EB35" s="31" t="s">
        <v>858</v>
      </c>
      <c r="EC35" s="31" t="s">
        <v>429</v>
      </c>
      <c r="ED35" s="31" t="s">
        <v>858</v>
      </c>
      <c r="EE35" s="32" t="s">
        <v>860</v>
      </c>
      <c r="EF35" s="32" t="s">
        <v>858</v>
      </c>
      <c r="EG35" s="32" t="s">
        <v>429</v>
      </c>
      <c r="EH35" s="32" t="s">
        <v>858</v>
      </c>
      <c r="EI35" s="164" t="s">
        <v>429</v>
      </c>
      <c r="EJ35" s="164" t="s">
        <v>858</v>
      </c>
      <c r="EK35" s="31" t="s">
        <v>429</v>
      </c>
      <c r="EL35" s="31" t="s">
        <v>858</v>
      </c>
      <c r="EM35" s="31" t="s">
        <v>429</v>
      </c>
      <c r="EN35" s="31" t="s">
        <v>858</v>
      </c>
      <c r="EO35" s="31" t="s">
        <v>429</v>
      </c>
      <c r="EP35" s="31" t="s">
        <v>858</v>
      </c>
      <c r="EQ35" s="31" t="s">
        <v>429</v>
      </c>
      <c r="ER35" s="31" t="s">
        <v>858</v>
      </c>
      <c r="ES35" s="202" t="s">
        <v>429</v>
      </c>
      <c r="ET35" s="202" t="s">
        <v>858</v>
      </c>
      <c r="EU35" s="202" t="s">
        <v>429</v>
      </c>
      <c r="EV35" s="202" t="s">
        <v>858</v>
      </c>
      <c r="EW35" s="202" t="s">
        <v>429</v>
      </c>
      <c r="EX35" s="202" t="s">
        <v>858</v>
      </c>
      <c r="EY35" s="202" t="s">
        <v>429</v>
      </c>
      <c r="EZ35" s="202" t="s">
        <v>858</v>
      </c>
      <c r="FA35" s="202" t="s">
        <v>429</v>
      </c>
      <c r="FB35" s="268" t="s">
        <v>858</v>
      </c>
      <c r="FC35" s="202" t="s">
        <v>429</v>
      </c>
      <c r="FD35" s="268" t="s">
        <v>858</v>
      </c>
      <c r="FE35" s="202" t="s">
        <v>429</v>
      </c>
      <c r="FF35" s="268" t="s">
        <v>858</v>
      </c>
    </row>
    <row r="36" spans="1:162" ht="45.75" customHeight="1" x14ac:dyDescent="0.2">
      <c r="A36" s="300" t="s">
        <v>864</v>
      </c>
      <c r="B36" s="33" t="str">
        <f t="shared" si="0"/>
        <v>beneficiaryBankAccountType</v>
      </c>
      <c r="C36" s="31" t="s">
        <v>865</v>
      </c>
      <c r="D36" s="31" t="s">
        <v>866</v>
      </c>
      <c r="E36" s="31" t="s">
        <v>865</v>
      </c>
      <c r="F36" s="31" t="s">
        <v>866</v>
      </c>
      <c r="G36" s="31" t="s">
        <v>865</v>
      </c>
      <c r="H36" s="31" t="s">
        <v>867</v>
      </c>
      <c r="I36" s="31" t="s">
        <v>865</v>
      </c>
      <c r="J36" s="31" t="s">
        <v>867</v>
      </c>
      <c r="K36" s="31" t="s">
        <v>865</v>
      </c>
      <c r="L36" s="31" t="s">
        <v>867</v>
      </c>
      <c r="M36" s="31" t="s">
        <v>865</v>
      </c>
      <c r="N36" s="31" t="s">
        <v>868</v>
      </c>
      <c r="O36" s="31" t="s">
        <v>865</v>
      </c>
      <c r="P36" s="270" t="s">
        <v>868</v>
      </c>
      <c r="Q36" s="54" t="s">
        <v>869</v>
      </c>
      <c r="R36" s="31" t="s">
        <v>870</v>
      </c>
      <c r="S36" s="31" t="s">
        <v>865</v>
      </c>
      <c r="T36" s="31" t="s">
        <v>868</v>
      </c>
      <c r="U36" s="31" t="s">
        <v>865</v>
      </c>
      <c r="V36" s="31" t="s">
        <v>868</v>
      </c>
      <c r="W36" s="31" t="s">
        <v>865</v>
      </c>
      <c r="X36" s="31" t="s">
        <v>868</v>
      </c>
      <c r="Y36" s="31" t="s">
        <v>865</v>
      </c>
      <c r="Z36" s="31" t="s">
        <v>866</v>
      </c>
      <c r="AA36" s="31" t="s">
        <v>865</v>
      </c>
      <c r="AB36" s="31" t="s">
        <v>866</v>
      </c>
      <c r="AC36" s="31" t="s">
        <v>865</v>
      </c>
      <c r="AD36" s="31" t="s">
        <v>867</v>
      </c>
      <c r="AE36" s="31" t="s">
        <v>865</v>
      </c>
      <c r="AF36" s="31" t="s">
        <v>868</v>
      </c>
      <c r="AG36" s="31" t="s">
        <v>865</v>
      </c>
      <c r="AH36" s="31" t="s">
        <v>868</v>
      </c>
      <c r="AI36" s="31" t="s">
        <v>865</v>
      </c>
      <c r="AJ36" s="31" t="s">
        <v>868</v>
      </c>
      <c r="AK36" s="31" t="s">
        <v>865</v>
      </c>
      <c r="AL36" s="31" t="s">
        <v>868</v>
      </c>
      <c r="AM36" s="31" t="s">
        <v>865</v>
      </c>
      <c r="AN36" s="31" t="s">
        <v>868</v>
      </c>
      <c r="AO36" s="31" t="s">
        <v>865</v>
      </c>
      <c r="AP36" s="31" t="s">
        <v>868</v>
      </c>
      <c r="AQ36" s="31" t="s">
        <v>865</v>
      </c>
      <c r="AR36" s="31" t="s">
        <v>868</v>
      </c>
      <c r="AS36" s="31" t="s">
        <v>865</v>
      </c>
      <c r="AT36" s="31" t="s">
        <v>868</v>
      </c>
      <c r="AU36" s="31" t="s">
        <v>865</v>
      </c>
      <c r="AV36" s="31" t="s">
        <v>866</v>
      </c>
      <c r="AW36" s="31" t="s">
        <v>865</v>
      </c>
      <c r="AX36" s="31" t="s">
        <v>868</v>
      </c>
      <c r="AY36" s="31" t="s">
        <v>865</v>
      </c>
      <c r="AZ36" s="31" t="s">
        <v>866</v>
      </c>
      <c r="BA36" s="31" t="s">
        <v>865</v>
      </c>
      <c r="BB36" s="31" t="s">
        <v>866</v>
      </c>
      <c r="BC36" s="31" t="s">
        <v>865</v>
      </c>
      <c r="BD36" s="31" t="s">
        <v>866</v>
      </c>
      <c r="BE36" s="31" t="s">
        <v>865</v>
      </c>
      <c r="BF36" s="31" t="s">
        <v>866</v>
      </c>
      <c r="BG36" s="31" t="s">
        <v>865</v>
      </c>
      <c r="BH36" s="31" t="s">
        <v>871</v>
      </c>
      <c r="BI36" s="31" t="s">
        <v>865</v>
      </c>
      <c r="BJ36" s="31" t="s">
        <v>871</v>
      </c>
      <c r="BK36" s="31" t="s">
        <v>872</v>
      </c>
      <c r="BL36" s="31" t="s">
        <v>873</v>
      </c>
      <c r="BM36" s="35" t="s">
        <v>874</v>
      </c>
      <c r="BN36" s="35" t="s">
        <v>875</v>
      </c>
      <c r="BO36" s="35" t="s">
        <v>874</v>
      </c>
      <c r="BP36" s="35" t="s">
        <v>875</v>
      </c>
      <c r="BQ36" s="35" t="s">
        <v>874</v>
      </c>
      <c r="BR36" s="35" t="s">
        <v>875</v>
      </c>
      <c r="BS36" s="31" t="s">
        <v>865</v>
      </c>
      <c r="BT36" s="31" t="s">
        <v>866</v>
      </c>
      <c r="BU36" s="35" t="s">
        <v>869</v>
      </c>
      <c r="BV36" s="35" t="s">
        <v>873</v>
      </c>
      <c r="BW36" s="35" t="s">
        <v>874</v>
      </c>
      <c r="BX36" s="35" t="s">
        <v>875</v>
      </c>
      <c r="BY36" s="31" t="s">
        <v>865</v>
      </c>
      <c r="BZ36" s="31" t="s">
        <v>866</v>
      </c>
      <c r="CA36" s="31" t="s">
        <v>865</v>
      </c>
      <c r="CB36" s="31" t="s">
        <v>866</v>
      </c>
      <c r="CC36" s="31" t="s">
        <v>865</v>
      </c>
      <c r="CD36" s="31" t="s">
        <v>866</v>
      </c>
      <c r="CE36" s="31" t="s">
        <v>865</v>
      </c>
      <c r="CF36" s="31" t="s">
        <v>866</v>
      </c>
      <c r="CG36" s="31" t="s">
        <v>865</v>
      </c>
      <c r="CH36" s="31" t="s">
        <v>866</v>
      </c>
      <c r="CI36" s="142" t="s">
        <v>876</v>
      </c>
      <c r="CJ36" s="142" t="s">
        <v>877</v>
      </c>
      <c r="CK36" s="348" t="s">
        <v>878</v>
      </c>
      <c r="CL36" s="31" t="s">
        <v>866</v>
      </c>
      <c r="CM36" s="35" t="s">
        <v>879</v>
      </c>
      <c r="CN36" s="35" t="s">
        <v>873</v>
      </c>
      <c r="CO36" s="207" t="s">
        <v>879</v>
      </c>
      <c r="CP36" s="207" t="s">
        <v>873</v>
      </c>
      <c r="CQ36" s="31" t="s">
        <v>865</v>
      </c>
      <c r="CR36" s="31" t="s">
        <v>866</v>
      </c>
      <c r="CS36" s="31" t="s">
        <v>865</v>
      </c>
      <c r="CT36" s="31" t="s">
        <v>866</v>
      </c>
      <c r="CU36" s="31" t="s">
        <v>865</v>
      </c>
      <c r="CV36" s="31" t="s">
        <v>866</v>
      </c>
      <c r="CW36" s="31" t="s">
        <v>865</v>
      </c>
      <c r="CX36" s="31" t="s">
        <v>866</v>
      </c>
      <c r="CY36" s="31" t="s">
        <v>865</v>
      </c>
      <c r="CZ36" s="31" t="s">
        <v>866</v>
      </c>
      <c r="DA36" s="31" t="s">
        <v>865</v>
      </c>
      <c r="DB36" s="31" t="s">
        <v>866</v>
      </c>
      <c r="DC36" s="31" t="s">
        <v>865</v>
      </c>
      <c r="DD36" s="31" t="s">
        <v>866</v>
      </c>
      <c r="DE36" s="31" t="s">
        <v>865</v>
      </c>
      <c r="DF36" s="31" t="s">
        <v>866</v>
      </c>
      <c r="DG36" s="31" t="s">
        <v>865</v>
      </c>
      <c r="DH36" s="31" t="s">
        <v>866</v>
      </c>
      <c r="DI36" s="31" t="s">
        <v>865</v>
      </c>
      <c r="DJ36" s="31" t="s">
        <v>866</v>
      </c>
      <c r="DK36" s="31" t="s">
        <v>865</v>
      </c>
      <c r="DL36" s="31" t="s">
        <v>866</v>
      </c>
      <c r="DM36" s="31" t="s">
        <v>865</v>
      </c>
      <c r="DN36" s="31" t="s">
        <v>866</v>
      </c>
      <c r="DO36" s="31" t="s">
        <v>865</v>
      </c>
      <c r="DP36" s="31" t="s">
        <v>866</v>
      </c>
      <c r="DQ36" s="31" t="s">
        <v>865</v>
      </c>
      <c r="DR36" s="31" t="s">
        <v>866</v>
      </c>
      <c r="DS36" s="31" t="s">
        <v>865</v>
      </c>
      <c r="DT36" s="31" t="s">
        <v>866</v>
      </c>
      <c r="DU36" s="31" t="s">
        <v>865</v>
      </c>
      <c r="DV36" s="31" t="s">
        <v>866</v>
      </c>
      <c r="DW36" s="31" t="s">
        <v>865</v>
      </c>
      <c r="DX36" s="31" t="s">
        <v>866</v>
      </c>
      <c r="DY36" s="31" t="s">
        <v>865</v>
      </c>
      <c r="DZ36" s="31" t="s">
        <v>866</v>
      </c>
      <c r="EA36" s="31" t="s">
        <v>865</v>
      </c>
      <c r="EB36" s="31" t="s">
        <v>866</v>
      </c>
      <c r="EC36" s="30" t="s">
        <v>879</v>
      </c>
      <c r="ED36" s="30" t="s">
        <v>880</v>
      </c>
      <c r="EE36" s="32" t="s">
        <v>865</v>
      </c>
      <c r="EF36" s="32" t="s">
        <v>868</v>
      </c>
      <c r="EG36" s="32" t="s">
        <v>865</v>
      </c>
      <c r="EH36" s="32" t="s">
        <v>866</v>
      </c>
      <c r="EI36" s="164" t="s">
        <v>865</v>
      </c>
      <c r="EJ36" s="164" t="s">
        <v>868</v>
      </c>
      <c r="EK36" s="31" t="s">
        <v>865</v>
      </c>
      <c r="EL36" s="31" t="s">
        <v>868</v>
      </c>
      <c r="EM36" s="31" t="s">
        <v>865</v>
      </c>
      <c r="EN36" s="31" t="s">
        <v>866</v>
      </c>
      <c r="EO36" s="31" t="s">
        <v>865</v>
      </c>
      <c r="EP36" s="31" t="s">
        <v>866</v>
      </c>
      <c r="EQ36" s="31" t="s">
        <v>865</v>
      </c>
      <c r="ER36" s="31" t="s">
        <v>866</v>
      </c>
      <c r="ES36" s="202" t="s">
        <v>865</v>
      </c>
      <c r="ET36" s="202" t="s">
        <v>866</v>
      </c>
      <c r="EU36" s="261" t="s">
        <v>881</v>
      </c>
      <c r="EV36" s="261" t="s">
        <v>882</v>
      </c>
      <c r="EW36" s="292" t="s">
        <v>881</v>
      </c>
      <c r="EX36" s="292" t="s">
        <v>882</v>
      </c>
      <c r="EY36" s="261" t="s">
        <v>881</v>
      </c>
      <c r="EZ36" s="261" t="s">
        <v>882</v>
      </c>
      <c r="FA36" s="261" t="s">
        <v>879</v>
      </c>
      <c r="FB36" s="269" t="s">
        <v>873</v>
      </c>
      <c r="FC36" s="202" t="s">
        <v>879</v>
      </c>
      <c r="FD36" s="268" t="s">
        <v>873</v>
      </c>
      <c r="FE36" s="202" t="s">
        <v>879</v>
      </c>
      <c r="FF36" s="268" t="s">
        <v>873</v>
      </c>
    </row>
    <row r="37" spans="1:162" ht="51" x14ac:dyDescent="0.2">
      <c r="A37" s="300" t="s">
        <v>883</v>
      </c>
      <c r="B37" s="33" t="str">
        <f t="shared" si="0"/>
        <v>beneficiaryAccountType</v>
      </c>
      <c r="C37" s="35" t="s">
        <v>458</v>
      </c>
      <c r="D37" s="35" t="s">
        <v>459</v>
      </c>
      <c r="E37" s="35" t="s">
        <v>460</v>
      </c>
      <c r="F37" s="35" t="s">
        <v>884</v>
      </c>
      <c r="G37" s="35" t="s">
        <v>458</v>
      </c>
      <c r="H37" s="35" t="s">
        <v>459</v>
      </c>
      <c r="I37" s="35" t="s">
        <v>458</v>
      </c>
      <c r="J37" s="35" t="s">
        <v>459</v>
      </c>
      <c r="K37" s="35" t="s">
        <v>458</v>
      </c>
      <c r="L37" s="35" t="s">
        <v>459</v>
      </c>
      <c r="M37" s="35" t="s">
        <v>458</v>
      </c>
      <c r="N37" s="35" t="s">
        <v>459</v>
      </c>
      <c r="O37" s="35" t="s">
        <v>458</v>
      </c>
      <c r="P37" s="384" t="s">
        <v>459</v>
      </c>
      <c r="Q37" s="53" t="s">
        <v>458</v>
      </c>
      <c r="R37" s="35" t="s">
        <v>459</v>
      </c>
      <c r="S37" s="35" t="s">
        <v>458</v>
      </c>
      <c r="T37" s="35" t="s">
        <v>459</v>
      </c>
      <c r="U37" s="35" t="s">
        <v>458</v>
      </c>
      <c r="V37" s="35" t="s">
        <v>459</v>
      </c>
      <c r="W37" s="35" t="s">
        <v>458</v>
      </c>
      <c r="X37" s="35" t="s">
        <v>459</v>
      </c>
      <c r="Y37" s="35" t="s">
        <v>458</v>
      </c>
      <c r="Z37" s="35" t="s">
        <v>459</v>
      </c>
      <c r="AA37" s="35" t="s">
        <v>458</v>
      </c>
      <c r="AB37" s="35" t="s">
        <v>459</v>
      </c>
      <c r="AC37" s="35" t="s">
        <v>458</v>
      </c>
      <c r="AD37" s="35" t="s">
        <v>459</v>
      </c>
      <c r="AE37" s="35" t="s">
        <v>458</v>
      </c>
      <c r="AF37" s="35" t="s">
        <v>459</v>
      </c>
      <c r="AG37" s="35" t="s">
        <v>458</v>
      </c>
      <c r="AH37" s="35" t="s">
        <v>459</v>
      </c>
      <c r="AI37" s="35" t="s">
        <v>458</v>
      </c>
      <c r="AJ37" s="35" t="s">
        <v>459</v>
      </c>
      <c r="AK37" s="35" t="s">
        <v>458</v>
      </c>
      <c r="AL37" s="38" t="s">
        <v>459</v>
      </c>
      <c r="AM37" s="35" t="s">
        <v>458</v>
      </c>
      <c r="AN37" s="35" t="s">
        <v>459</v>
      </c>
      <c r="AO37" s="35" t="s">
        <v>458</v>
      </c>
      <c r="AP37" s="35" t="s">
        <v>459</v>
      </c>
      <c r="AQ37" s="35" t="s">
        <v>458</v>
      </c>
      <c r="AR37" s="35" t="s">
        <v>459</v>
      </c>
      <c r="AS37" s="35" t="s">
        <v>458</v>
      </c>
      <c r="AT37" s="35" t="s">
        <v>459</v>
      </c>
      <c r="AU37" s="35" t="s">
        <v>458</v>
      </c>
      <c r="AV37" s="35" t="s">
        <v>459</v>
      </c>
      <c r="AW37" s="35" t="s">
        <v>458</v>
      </c>
      <c r="AX37" s="35" t="s">
        <v>459</v>
      </c>
      <c r="AY37" s="35" t="s">
        <v>458</v>
      </c>
      <c r="AZ37" s="35" t="s">
        <v>459</v>
      </c>
      <c r="BA37" s="35" t="s">
        <v>458</v>
      </c>
      <c r="BB37" s="35" t="s">
        <v>459</v>
      </c>
      <c r="BC37" s="35" t="s">
        <v>458</v>
      </c>
      <c r="BD37" s="35" t="s">
        <v>464</v>
      </c>
      <c r="BE37" s="35" t="s">
        <v>458</v>
      </c>
      <c r="BF37" s="35" t="s">
        <v>464</v>
      </c>
      <c r="BG37" s="35" t="s">
        <v>458</v>
      </c>
      <c r="BH37" s="181" t="s">
        <v>885</v>
      </c>
      <c r="BI37" s="35" t="s">
        <v>458</v>
      </c>
      <c r="BJ37" s="181" t="s">
        <v>459</v>
      </c>
      <c r="BK37" s="35" t="s">
        <v>458</v>
      </c>
      <c r="BL37" s="35" t="s">
        <v>459</v>
      </c>
      <c r="BM37" s="35" t="s">
        <v>458</v>
      </c>
      <c r="BN37" s="35" t="s">
        <v>459</v>
      </c>
      <c r="BO37" s="35" t="s">
        <v>458</v>
      </c>
      <c r="BP37" s="35" t="s">
        <v>459</v>
      </c>
      <c r="BQ37" s="35" t="s">
        <v>458</v>
      </c>
      <c r="BR37" s="35" t="s">
        <v>459</v>
      </c>
      <c r="BS37" s="35" t="s">
        <v>458</v>
      </c>
      <c r="BT37" s="35" t="s">
        <v>459</v>
      </c>
      <c r="BU37" s="35" t="s">
        <v>458</v>
      </c>
      <c r="BV37" s="35" t="s">
        <v>459</v>
      </c>
      <c r="BW37" s="35" t="s">
        <v>458</v>
      </c>
      <c r="BX37" s="35" t="s">
        <v>459</v>
      </c>
      <c r="BY37" s="35" t="s">
        <v>458</v>
      </c>
      <c r="BZ37" s="35" t="s">
        <v>459</v>
      </c>
      <c r="CA37" s="35" t="s">
        <v>458</v>
      </c>
      <c r="CB37" s="35" t="s">
        <v>459</v>
      </c>
      <c r="CC37" s="164" t="s">
        <v>458</v>
      </c>
      <c r="CD37" s="164" t="s">
        <v>459</v>
      </c>
      <c r="CE37" s="35" t="s">
        <v>458</v>
      </c>
      <c r="CF37" s="35" t="s">
        <v>459</v>
      </c>
      <c r="CG37" s="35" t="s">
        <v>458</v>
      </c>
      <c r="CH37" s="35" t="s">
        <v>459</v>
      </c>
      <c r="CI37" s="35" t="s">
        <v>458</v>
      </c>
      <c r="CJ37" s="35" t="s">
        <v>459</v>
      </c>
      <c r="CK37" s="35" t="s">
        <v>458</v>
      </c>
      <c r="CL37" s="35" t="s">
        <v>459</v>
      </c>
      <c r="CM37" s="142" t="s">
        <v>458</v>
      </c>
      <c r="CN37" s="142" t="s">
        <v>459</v>
      </c>
      <c r="CO37" s="142" t="s">
        <v>458</v>
      </c>
      <c r="CP37" s="142" t="s">
        <v>459</v>
      </c>
      <c r="CQ37" s="142" t="s">
        <v>458</v>
      </c>
      <c r="CR37" s="142" t="s">
        <v>459</v>
      </c>
      <c r="CS37" s="35" t="s">
        <v>458</v>
      </c>
      <c r="CT37" s="35" t="s">
        <v>459</v>
      </c>
      <c r="CU37" s="30" t="s">
        <v>458</v>
      </c>
      <c r="CV37" s="30" t="s">
        <v>459</v>
      </c>
      <c r="CW37" s="30" t="s">
        <v>458</v>
      </c>
      <c r="CX37" s="30" t="s">
        <v>459</v>
      </c>
      <c r="CY37" s="30" t="s">
        <v>458</v>
      </c>
      <c r="CZ37" s="30" t="s">
        <v>459</v>
      </c>
      <c r="DA37" s="30" t="s">
        <v>458</v>
      </c>
      <c r="DB37" s="30" t="s">
        <v>459</v>
      </c>
      <c r="DC37" s="30" t="s">
        <v>460</v>
      </c>
      <c r="DD37" s="30" t="s">
        <v>884</v>
      </c>
      <c r="DE37" s="30" t="s">
        <v>458</v>
      </c>
      <c r="DF37" s="30" t="s">
        <v>459</v>
      </c>
      <c r="DG37" s="30" t="s">
        <v>458</v>
      </c>
      <c r="DH37" s="30" t="s">
        <v>459</v>
      </c>
      <c r="DI37" s="30" t="s">
        <v>458</v>
      </c>
      <c r="DJ37" s="30" t="s">
        <v>459</v>
      </c>
      <c r="DK37" s="30" t="s">
        <v>458</v>
      </c>
      <c r="DL37" s="30" t="s">
        <v>459</v>
      </c>
      <c r="DM37" s="30" t="s">
        <v>458</v>
      </c>
      <c r="DN37" s="30" t="s">
        <v>459</v>
      </c>
      <c r="DO37" s="30" t="s">
        <v>458</v>
      </c>
      <c r="DP37" s="30" t="s">
        <v>459</v>
      </c>
      <c r="DQ37" s="30" t="s">
        <v>458</v>
      </c>
      <c r="DR37" s="30" t="s">
        <v>459</v>
      </c>
      <c r="DS37" s="30" t="s">
        <v>458</v>
      </c>
      <c r="DT37" s="30" t="s">
        <v>459</v>
      </c>
      <c r="DU37" s="30" t="s">
        <v>458</v>
      </c>
      <c r="DV37" s="30" t="s">
        <v>459</v>
      </c>
      <c r="DW37" s="30" t="s">
        <v>460</v>
      </c>
      <c r="DX37" s="30" t="s">
        <v>884</v>
      </c>
      <c r="DY37" s="142" t="s">
        <v>458</v>
      </c>
      <c r="DZ37" s="142" t="s">
        <v>459</v>
      </c>
      <c r="EA37" s="35" t="s">
        <v>458</v>
      </c>
      <c r="EB37" s="35" t="s">
        <v>459</v>
      </c>
      <c r="EC37" s="35" t="s">
        <v>458</v>
      </c>
      <c r="ED37" s="35" t="s">
        <v>459</v>
      </c>
      <c r="EE37" s="35" t="s">
        <v>458</v>
      </c>
      <c r="EF37" s="35" t="s">
        <v>459</v>
      </c>
      <c r="EG37" s="35" t="s">
        <v>458</v>
      </c>
      <c r="EH37" s="35" t="s">
        <v>459</v>
      </c>
      <c r="EI37" s="181" t="s">
        <v>460</v>
      </c>
      <c r="EJ37" s="181" t="s">
        <v>461</v>
      </c>
      <c r="EK37" s="35" t="s">
        <v>458</v>
      </c>
      <c r="EL37" s="35" t="s">
        <v>459</v>
      </c>
      <c r="EM37" s="35" t="s">
        <v>458</v>
      </c>
      <c r="EN37" s="35" t="s">
        <v>459</v>
      </c>
      <c r="EO37" s="35" t="s">
        <v>458</v>
      </c>
      <c r="EP37" s="35" t="s">
        <v>459</v>
      </c>
      <c r="EQ37" s="35" t="s">
        <v>458</v>
      </c>
      <c r="ER37" s="35" t="s">
        <v>459</v>
      </c>
      <c r="ES37" s="261" t="s">
        <v>458</v>
      </c>
      <c r="ET37" s="261" t="s">
        <v>459</v>
      </c>
      <c r="EU37" s="261" t="s">
        <v>458</v>
      </c>
      <c r="EV37" s="261" t="s">
        <v>459</v>
      </c>
      <c r="EW37" s="261" t="s">
        <v>458</v>
      </c>
      <c r="EX37" s="261" t="s">
        <v>459</v>
      </c>
      <c r="EY37" s="261" t="s">
        <v>458</v>
      </c>
      <c r="EZ37" s="261" t="s">
        <v>459</v>
      </c>
      <c r="FA37" s="261" t="s">
        <v>458</v>
      </c>
      <c r="FB37" s="269" t="s">
        <v>459</v>
      </c>
      <c r="FC37" s="261" t="s">
        <v>458</v>
      </c>
      <c r="FD37" s="269" t="s">
        <v>459</v>
      </c>
      <c r="FE37" s="261" t="s">
        <v>458</v>
      </c>
      <c r="FF37" s="269" t="s">
        <v>459</v>
      </c>
    </row>
    <row r="38" spans="1:162" ht="68" x14ac:dyDescent="0.2">
      <c r="A38" s="300" t="s">
        <v>886</v>
      </c>
      <c r="B38" s="33" t="str">
        <f t="shared" si="0"/>
        <v>beneficiaryContactNumber</v>
      </c>
      <c r="C38" s="31" t="s">
        <v>474</v>
      </c>
      <c r="D38" s="31" t="s">
        <v>475</v>
      </c>
      <c r="E38" s="35" t="s">
        <v>887</v>
      </c>
      <c r="F38" s="173" t="s">
        <v>888</v>
      </c>
      <c r="G38" s="31" t="s">
        <v>889</v>
      </c>
      <c r="H38" s="31" t="s">
        <v>890</v>
      </c>
      <c r="I38" s="31" t="s">
        <v>889</v>
      </c>
      <c r="J38" s="31" t="s">
        <v>890</v>
      </c>
      <c r="K38" s="31" t="s">
        <v>474</v>
      </c>
      <c r="L38" s="31" t="s">
        <v>475</v>
      </c>
      <c r="M38" s="31" t="s">
        <v>474</v>
      </c>
      <c r="N38" s="31" t="s">
        <v>475</v>
      </c>
      <c r="O38" s="33" t="s">
        <v>474</v>
      </c>
      <c r="P38" s="270" t="s">
        <v>475</v>
      </c>
      <c r="Q38" s="54" t="s">
        <v>891</v>
      </c>
      <c r="R38" s="31" t="s">
        <v>475</v>
      </c>
      <c r="S38" s="33" t="s">
        <v>474</v>
      </c>
      <c r="T38" s="31" t="s">
        <v>475</v>
      </c>
      <c r="U38" s="31" t="s">
        <v>474</v>
      </c>
      <c r="V38" s="31" t="s">
        <v>475</v>
      </c>
      <c r="W38" s="31" t="s">
        <v>474</v>
      </c>
      <c r="X38" s="31" t="s">
        <v>475</v>
      </c>
      <c r="Y38" s="33" t="s">
        <v>474</v>
      </c>
      <c r="Z38" s="31" t="s">
        <v>475</v>
      </c>
      <c r="AA38" s="33" t="s">
        <v>474</v>
      </c>
      <c r="AB38" s="31" t="s">
        <v>475</v>
      </c>
      <c r="AC38" s="31" t="s">
        <v>474</v>
      </c>
      <c r="AD38" s="31" t="s">
        <v>475</v>
      </c>
      <c r="AE38" s="31" t="s">
        <v>474</v>
      </c>
      <c r="AF38" s="31" t="s">
        <v>475</v>
      </c>
      <c r="AG38" s="31" t="s">
        <v>891</v>
      </c>
      <c r="AH38" s="31" t="s">
        <v>475</v>
      </c>
      <c r="AI38" s="31" t="s">
        <v>474</v>
      </c>
      <c r="AJ38" s="31" t="s">
        <v>475</v>
      </c>
      <c r="AK38" s="31" t="s">
        <v>474</v>
      </c>
      <c r="AL38" s="31" t="s">
        <v>475</v>
      </c>
      <c r="AM38" s="31" t="s">
        <v>892</v>
      </c>
      <c r="AN38" s="31" t="s">
        <v>475</v>
      </c>
      <c r="AO38" s="31" t="s">
        <v>892</v>
      </c>
      <c r="AP38" s="31" t="s">
        <v>475</v>
      </c>
      <c r="AQ38" s="31" t="s">
        <v>891</v>
      </c>
      <c r="AR38" s="31" t="s">
        <v>475</v>
      </c>
      <c r="AS38" s="31" t="s">
        <v>474</v>
      </c>
      <c r="AT38" s="31" t="s">
        <v>475</v>
      </c>
      <c r="AU38" s="31" t="s">
        <v>474</v>
      </c>
      <c r="AV38" s="31" t="s">
        <v>475</v>
      </c>
      <c r="AW38" s="31" t="s">
        <v>474</v>
      </c>
      <c r="AX38" s="31" t="s">
        <v>475</v>
      </c>
      <c r="AY38" s="31" t="s">
        <v>474</v>
      </c>
      <c r="AZ38" s="31" t="s">
        <v>475</v>
      </c>
      <c r="BA38" s="34" t="s">
        <v>893</v>
      </c>
      <c r="BB38" s="35" t="s">
        <v>894</v>
      </c>
      <c r="BC38" s="31" t="s">
        <v>474</v>
      </c>
      <c r="BD38" s="31" t="s">
        <v>475</v>
      </c>
      <c r="BE38" s="31" t="s">
        <v>474</v>
      </c>
      <c r="BF38" s="31" t="s">
        <v>475</v>
      </c>
      <c r="BG38" s="31" t="s">
        <v>474</v>
      </c>
      <c r="BH38" s="31" t="s">
        <v>895</v>
      </c>
      <c r="BI38" s="31" t="s">
        <v>474</v>
      </c>
      <c r="BJ38" s="31" t="s">
        <v>895</v>
      </c>
      <c r="BK38" s="31" t="s">
        <v>474</v>
      </c>
      <c r="BL38" s="31" t="s">
        <v>475</v>
      </c>
      <c r="BM38" s="35" t="s">
        <v>896</v>
      </c>
      <c r="BN38" s="35" t="s">
        <v>897</v>
      </c>
      <c r="BO38" s="31" t="s">
        <v>474</v>
      </c>
      <c r="BP38" s="31" t="s">
        <v>475</v>
      </c>
      <c r="BQ38" s="31" t="s">
        <v>474</v>
      </c>
      <c r="BR38" s="31" t="s">
        <v>475</v>
      </c>
      <c r="BS38" s="31" t="s">
        <v>474</v>
      </c>
      <c r="BT38" s="31" t="s">
        <v>475</v>
      </c>
      <c r="BU38" s="31" t="s">
        <v>474</v>
      </c>
      <c r="BV38" s="31" t="s">
        <v>475</v>
      </c>
      <c r="BW38" s="31" t="s">
        <v>474</v>
      </c>
      <c r="BX38" s="31" t="s">
        <v>475</v>
      </c>
      <c r="BY38" s="31" t="s">
        <v>474</v>
      </c>
      <c r="BZ38" s="31" t="s">
        <v>475</v>
      </c>
      <c r="CA38" s="31" t="s">
        <v>474</v>
      </c>
      <c r="CB38" s="31" t="s">
        <v>475</v>
      </c>
      <c r="CC38" s="31" t="s">
        <v>474</v>
      </c>
      <c r="CD38" s="31" t="s">
        <v>475</v>
      </c>
      <c r="CE38" s="31" t="s">
        <v>474</v>
      </c>
      <c r="CF38" s="31" t="s">
        <v>475</v>
      </c>
      <c r="CG38" s="215" t="s">
        <v>898</v>
      </c>
      <c r="CH38" s="208" t="s">
        <v>899</v>
      </c>
      <c r="CI38" s="31" t="s">
        <v>474</v>
      </c>
      <c r="CJ38" s="31" t="s">
        <v>475</v>
      </c>
      <c r="CK38" s="31" t="s">
        <v>474</v>
      </c>
      <c r="CL38" s="31" t="s">
        <v>475</v>
      </c>
      <c r="CM38" s="168" t="s">
        <v>900</v>
      </c>
      <c r="CN38" s="142" t="s">
        <v>901</v>
      </c>
      <c r="CO38" s="208" t="s">
        <v>900</v>
      </c>
      <c r="CP38" s="207" t="s">
        <v>901</v>
      </c>
      <c r="CQ38" s="33" t="s">
        <v>902</v>
      </c>
      <c r="CR38" s="31" t="s">
        <v>475</v>
      </c>
      <c r="CS38" s="31" t="s">
        <v>474</v>
      </c>
      <c r="CT38" s="31" t="s">
        <v>475</v>
      </c>
      <c r="CU38" s="31" t="s">
        <v>474</v>
      </c>
      <c r="CV38" s="31" t="s">
        <v>475</v>
      </c>
      <c r="CW38" s="31" t="s">
        <v>474</v>
      </c>
      <c r="CX38" s="31" t="s">
        <v>475</v>
      </c>
      <c r="CY38" s="31" t="s">
        <v>474</v>
      </c>
      <c r="CZ38" s="31" t="s">
        <v>475</v>
      </c>
      <c r="DA38" s="31" t="s">
        <v>902</v>
      </c>
      <c r="DB38" s="31" t="s">
        <v>890</v>
      </c>
      <c r="DC38" s="31" t="s">
        <v>474</v>
      </c>
      <c r="DD38" s="31" t="s">
        <v>475</v>
      </c>
      <c r="DE38" s="207" t="s">
        <v>474</v>
      </c>
      <c r="DF38" s="207" t="s">
        <v>475</v>
      </c>
      <c r="DG38" s="31" t="s">
        <v>474</v>
      </c>
      <c r="DH38" s="31" t="s">
        <v>475</v>
      </c>
      <c r="DI38" s="31" t="s">
        <v>903</v>
      </c>
      <c r="DJ38" s="31" t="s">
        <v>904</v>
      </c>
      <c r="DK38" s="31" t="s">
        <v>474</v>
      </c>
      <c r="DL38" s="31" t="s">
        <v>475</v>
      </c>
      <c r="DM38" s="31" t="s">
        <v>474</v>
      </c>
      <c r="DN38" s="31" t="s">
        <v>475</v>
      </c>
      <c r="DO38" s="31" t="s">
        <v>474</v>
      </c>
      <c r="DP38" s="31" t="s">
        <v>475</v>
      </c>
      <c r="DQ38" s="31" t="s">
        <v>474</v>
      </c>
      <c r="DR38" s="31" t="s">
        <v>475</v>
      </c>
      <c r="DS38" s="31" t="s">
        <v>474</v>
      </c>
      <c r="DT38" s="31" t="s">
        <v>475</v>
      </c>
      <c r="DU38" s="31" t="s">
        <v>474</v>
      </c>
      <c r="DV38" s="31" t="s">
        <v>475</v>
      </c>
      <c r="DW38" s="142" t="s">
        <v>474</v>
      </c>
      <c r="DX38" s="142" t="s">
        <v>475</v>
      </c>
      <c r="DY38" s="31" t="s">
        <v>474</v>
      </c>
      <c r="DZ38" s="31" t="s">
        <v>475</v>
      </c>
      <c r="EA38" s="142" t="s">
        <v>474</v>
      </c>
      <c r="EB38" s="142" t="s">
        <v>475</v>
      </c>
      <c r="EC38" s="31" t="s">
        <v>474</v>
      </c>
      <c r="ED38" s="31" t="s">
        <v>475</v>
      </c>
      <c r="EE38" s="32" t="s">
        <v>902</v>
      </c>
      <c r="EF38" s="32" t="s">
        <v>475</v>
      </c>
      <c r="EG38" s="32" t="s">
        <v>474</v>
      </c>
      <c r="EH38" s="32" t="s">
        <v>475</v>
      </c>
      <c r="EI38" s="164" t="s">
        <v>474</v>
      </c>
      <c r="EJ38" s="164" t="s">
        <v>475</v>
      </c>
      <c r="EK38" s="31" t="s">
        <v>474</v>
      </c>
      <c r="EL38" s="31" t="s">
        <v>475</v>
      </c>
      <c r="EM38" s="31" t="s">
        <v>474</v>
      </c>
      <c r="EN38" s="31" t="s">
        <v>475</v>
      </c>
      <c r="EO38" s="31" t="s">
        <v>474</v>
      </c>
      <c r="EP38" s="31" t="s">
        <v>475</v>
      </c>
      <c r="EQ38" s="142" t="s">
        <v>905</v>
      </c>
      <c r="ER38" s="142" t="s">
        <v>906</v>
      </c>
      <c r="ES38" s="202" t="s">
        <v>907</v>
      </c>
      <c r="ET38" s="202" t="s">
        <v>475</v>
      </c>
      <c r="EU38" s="202" t="s">
        <v>474</v>
      </c>
      <c r="EV38" s="202" t="s">
        <v>475</v>
      </c>
      <c r="EW38" s="292" t="s">
        <v>907</v>
      </c>
      <c r="EX38" s="292" t="s">
        <v>475</v>
      </c>
      <c r="EY38" s="261" t="s">
        <v>908</v>
      </c>
      <c r="EZ38" s="261" t="s">
        <v>475</v>
      </c>
      <c r="FA38" s="292" t="s">
        <v>908</v>
      </c>
      <c r="FB38" s="302" t="s">
        <v>475</v>
      </c>
      <c r="FC38" s="292" t="s">
        <v>908</v>
      </c>
      <c r="FD38" s="302" t="s">
        <v>475</v>
      </c>
      <c r="FE38" s="292" t="s">
        <v>908</v>
      </c>
      <c r="FF38" s="302" t="s">
        <v>475</v>
      </c>
    </row>
    <row r="39" spans="1:162" ht="87" customHeight="1" x14ac:dyDescent="0.2">
      <c r="A39" s="300" t="s">
        <v>909</v>
      </c>
      <c r="B39" s="33" t="str">
        <f t="shared" si="0"/>
        <v>beneficiaryState</v>
      </c>
      <c r="C39" s="31" t="s">
        <v>444</v>
      </c>
      <c r="D39" s="164" t="s">
        <v>910</v>
      </c>
      <c r="E39" s="31" t="s">
        <v>444</v>
      </c>
      <c r="F39" s="164" t="s">
        <v>910</v>
      </c>
      <c r="G39" s="31" t="s">
        <v>444</v>
      </c>
      <c r="H39" s="164" t="s">
        <v>910</v>
      </c>
      <c r="I39" s="31" t="s">
        <v>444</v>
      </c>
      <c r="J39" s="164" t="s">
        <v>910</v>
      </c>
      <c r="K39" s="31" t="s">
        <v>444</v>
      </c>
      <c r="L39" s="164" t="s">
        <v>910</v>
      </c>
      <c r="M39" s="31" t="s">
        <v>444</v>
      </c>
      <c r="N39" s="164" t="s">
        <v>910</v>
      </c>
      <c r="O39" s="31" t="s">
        <v>444</v>
      </c>
      <c r="P39" s="391" t="s">
        <v>910</v>
      </c>
      <c r="Q39" s="398" t="s">
        <v>444</v>
      </c>
      <c r="R39" s="164" t="s">
        <v>910</v>
      </c>
      <c r="S39" s="164" t="s">
        <v>444</v>
      </c>
      <c r="T39" s="164" t="s">
        <v>910</v>
      </c>
      <c r="U39" s="164" t="s">
        <v>444</v>
      </c>
      <c r="V39" s="164" t="s">
        <v>910</v>
      </c>
      <c r="W39" s="31" t="s">
        <v>444</v>
      </c>
      <c r="X39" s="31" t="s">
        <v>911</v>
      </c>
      <c r="Y39" s="164" t="s">
        <v>444</v>
      </c>
      <c r="Z39" s="164" t="s">
        <v>910</v>
      </c>
      <c r="AA39" s="172" t="s">
        <v>444</v>
      </c>
      <c r="AB39" s="271" t="s">
        <v>912</v>
      </c>
      <c r="AC39" s="164" t="s">
        <v>444</v>
      </c>
      <c r="AD39" s="164" t="s">
        <v>910</v>
      </c>
      <c r="AE39" s="164" t="s">
        <v>444</v>
      </c>
      <c r="AF39" s="164" t="s">
        <v>910</v>
      </c>
      <c r="AG39" s="164" t="s">
        <v>444</v>
      </c>
      <c r="AH39" s="164" t="s">
        <v>910</v>
      </c>
      <c r="AI39" s="39" t="s">
        <v>444</v>
      </c>
      <c r="AJ39" s="290" t="s">
        <v>913</v>
      </c>
      <c r="AK39" s="31" t="s">
        <v>424</v>
      </c>
      <c r="AL39" s="164" t="s">
        <v>914</v>
      </c>
      <c r="AM39" s="164" t="s">
        <v>444</v>
      </c>
      <c r="AN39" s="164" t="s">
        <v>910</v>
      </c>
      <c r="AO39" s="164" t="s">
        <v>444</v>
      </c>
      <c r="AP39" s="164" t="s">
        <v>910</v>
      </c>
      <c r="AQ39" s="164" t="s">
        <v>444</v>
      </c>
      <c r="AR39" s="164" t="s">
        <v>910</v>
      </c>
      <c r="AS39" s="164" t="s">
        <v>444</v>
      </c>
      <c r="AT39" s="164" t="s">
        <v>910</v>
      </c>
      <c r="AU39" s="39" t="s">
        <v>444</v>
      </c>
      <c r="AV39" s="290" t="s">
        <v>915</v>
      </c>
      <c r="AW39" s="164" t="s">
        <v>444</v>
      </c>
      <c r="AX39" s="164" t="s">
        <v>910</v>
      </c>
      <c r="AY39" s="31" t="s">
        <v>444</v>
      </c>
      <c r="AZ39" s="31" t="s">
        <v>911</v>
      </c>
      <c r="BA39" s="164" t="s">
        <v>444</v>
      </c>
      <c r="BB39" s="164" t="s">
        <v>910</v>
      </c>
      <c r="BC39" s="164" t="s">
        <v>444</v>
      </c>
      <c r="BD39" s="164" t="s">
        <v>910</v>
      </c>
      <c r="BE39" s="164" t="s">
        <v>444</v>
      </c>
      <c r="BF39" s="164" t="s">
        <v>910</v>
      </c>
      <c r="BG39" s="164" t="s">
        <v>424</v>
      </c>
      <c r="BH39" s="164" t="s">
        <v>914</v>
      </c>
      <c r="BI39" s="164" t="s">
        <v>444</v>
      </c>
      <c r="BJ39" s="164" t="s">
        <v>910</v>
      </c>
      <c r="BK39" s="164" t="s">
        <v>444</v>
      </c>
      <c r="BL39" s="164" t="s">
        <v>910</v>
      </c>
      <c r="BM39" s="164" t="s">
        <v>444</v>
      </c>
      <c r="BN39" s="164" t="s">
        <v>910</v>
      </c>
      <c r="BO39" s="164" t="s">
        <v>444</v>
      </c>
      <c r="BP39" s="164" t="s">
        <v>910</v>
      </c>
      <c r="BQ39" s="164" t="s">
        <v>444</v>
      </c>
      <c r="BR39" s="164" t="s">
        <v>910</v>
      </c>
      <c r="BS39" s="164" t="s">
        <v>444</v>
      </c>
      <c r="BT39" s="164" t="s">
        <v>910</v>
      </c>
      <c r="BU39" s="164" t="s">
        <v>444</v>
      </c>
      <c r="BV39" s="164" t="s">
        <v>910</v>
      </c>
      <c r="BW39" s="164" t="s">
        <v>444</v>
      </c>
      <c r="BX39" s="164" t="s">
        <v>910</v>
      </c>
      <c r="BY39" s="31" t="s">
        <v>444</v>
      </c>
      <c r="BZ39" s="31" t="s">
        <v>910</v>
      </c>
      <c r="CA39" s="31" t="s">
        <v>444</v>
      </c>
      <c r="CB39" s="31" t="s">
        <v>916</v>
      </c>
      <c r="CC39" s="31" t="s">
        <v>444</v>
      </c>
      <c r="CD39" s="31" t="s">
        <v>916</v>
      </c>
      <c r="CE39" s="164" t="s">
        <v>444</v>
      </c>
      <c r="CF39" s="164" t="s">
        <v>910</v>
      </c>
      <c r="CG39" s="164" t="s">
        <v>444</v>
      </c>
      <c r="CH39" s="164" t="s">
        <v>910</v>
      </c>
      <c r="CI39" s="164" t="s">
        <v>444</v>
      </c>
      <c r="CJ39" s="164" t="s">
        <v>910</v>
      </c>
      <c r="CK39" s="164" t="s">
        <v>444</v>
      </c>
      <c r="CL39" s="164" t="s">
        <v>910</v>
      </c>
      <c r="CM39" s="164" t="s">
        <v>444</v>
      </c>
      <c r="CN39" s="164" t="s">
        <v>910</v>
      </c>
      <c r="CO39" s="164" t="s">
        <v>444</v>
      </c>
      <c r="CP39" s="164" t="s">
        <v>910</v>
      </c>
      <c r="CQ39" s="164" t="s">
        <v>444</v>
      </c>
      <c r="CR39" s="164" t="s">
        <v>910</v>
      </c>
      <c r="CS39" s="39" t="s">
        <v>444</v>
      </c>
      <c r="CT39" s="290" t="s">
        <v>917</v>
      </c>
      <c r="CU39" s="40" t="s">
        <v>444</v>
      </c>
      <c r="CV39" s="318" t="s">
        <v>918</v>
      </c>
      <c r="CW39" s="171" t="s">
        <v>444</v>
      </c>
      <c r="CX39" s="337" t="s">
        <v>919</v>
      </c>
      <c r="CY39" s="31" t="s">
        <v>444</v>
      </c>
      <c r="CZ39" s="31" t="s">
        <v>920</v>
      </c>
      <c r="DA39" s="164" t="s">
        <v>444</v>
      </c>
      <c r="DB39" s="164" t="s">
        <v>910</v>
      </c>
      <c r="DC39" s="164" t="s">
        <v>444</v>
      </c>
      <c r="DD39" s="164" t="s">
        <v>910</v>
      </c>
      <c r="DE39" s="164" t="s">
        <v>444</v>
      </c>
      <c r="DF39" s="164" t="s">
        <v>910</v>
      </c>
      <c r="DG39" s="164" t="s">
        <v>444</v>
      </c>
      <c r="DH39" s="164" t="s">
        <v>910</v>
      </c>
      <c r="DI39" s="164" t="s">
        <v>444</v>
      </c>
      <c r="DJ39" s="164" t="s">
        <v>910</v>
      </c>
      <c r="DK39" s="164" t="s">
        <v>444</v>
      </c>
      <c r="DL39" s="164" t="s">
        <v>910</v>
      </c>
      <c r="DM39" s="164" t="s">
        <v>444</v>
      </c>
      <c r="DN39" s="164" t="s">
        <v>910</v>
      </c>
      <c r="DO39" s="164" t="s">
        <v>444</v>
      </c>
      <c r="DP39" s="164" t="s">
        <v>910</v>
      </c>
      <c r="DQ39" s="40" t="s">
        <v>444</v>
      </c>
      <c r="DR39" s="318" t="s">
        <v>918</v>
      </c>
      <c r="DS39" s="40" t="s">
        <v>444</v>
      </c>
      <c r="DT39" s="318" t="s">
        <v>918</v>
      </c>
      <c r="DU39" s="164" t="s">
        <v>444</v>
      </c>
      <c r="DV39" s="164" t="s">
        <v>910</v>
      </c>
      <c r="DW39" s="164" t="s">
        <v>444</v>
      </c>
      <c r="DX39" s="164" t="s">
        <v>910</v>
      </c>
      <c r="DY39" s="164" t="s">
        <v>444</v>
      </c>
      <c r="DZ39" s="164" t="s">
        <v>910</v>
      </c>
      <c r="EA39" s="164" t="s">
        <v>444</v>
      </c>
      <c r="EB39" s="164" t="s">
        <v>910</v>
      </c>
      <c r="EC39" s="164" t="s">
        <v>444</v>
      </c>
      <c r="ED39" s="164" t="s">
        <v>910</v>
      </c>
      <c r="EE39" s="164" t="s">
        <v>444</v>
      </c>
      <c r="EF39" s="164" t="s">
        <v>910</v>
      </c>
      <c r="EG39" s="164" t="s">
        <v>444</v>
      </c>
      <c r="EH39" s="164" t="s">
        <v>910</v>
      </c>
      <c r="EI39" s="164" t="s">
        <v>444</v>
      </c>
      <c r="EJ39" s="164" t="s">
        <v>910</v>
      </c>
      <c r="EK39" s="164" t="s">
        <v>444</v>
      </c>
      <c r="EL39" s="164" t="s">
        <v>910</v>
      </c>
      <c r="EM39" s="31" t="s">
        <v>444</v>
      </c>
      <c r="EN39" s="164" t="s">
        <v>911</v>
      </c>
      <c r="EO39" s="31" t="s">
        <v>444</v>
      </c>
      <c r="EP39" s="31" t="s">
        <v>916</v>
      </c>
      <c r="EQ39" s="164" t="s">
        <v>444</v>
      </c>
      <c r="ER39" s="164" t="s">
        <v>910</v>
      </c>
      <c r="ES39" s="164" t="s">
        <v>444</v>
      </c>
      <c r="ET39" s="164" t="s">
        <v>910</v>
      </c>
      <c r="EU39" s="164" t="s">
        <v>444</v>
      </c>
      <c r="EV39" s="164" t="s">
        <v>910</v>
      </c>
      <c r="EW39" s="164" t="s">
        <v>444</v>
      </c>
      <c r="EX39" s="164" t="s">
        <v>910</v>
      </c>
      <c r="EY39" s="164" t="s">
        <v>444</v>
      </c>
      <c r="EZ39" s="164" t="s">
        <v>910</v>
      </c>
      <c r="FA39" s="164" t="s">
        <v>444</v>
      </c>
      <c r="FB39" s="164" t="s">
        <v>910</v>
      </c>
      <c r="FC39" s="164" t="s">
        <v>444</v>
      </c>
      <c r="FD39" s="164" t="s">
        <v>910</v>
      </c>
      <c r="FE39" s="164" t="s">
        <v>444</v>
      </c>
      <c r="FF39" s="164" t="s">
        <v>910</v>
      </c>
    </row>
    <row r="40" spans="1:162" ht="151.5" customHeight="1" x14ac:dyDescent="0.2">
      <c r="A40" s="300" t="s">
        <v>921</v>
      </c>
      <c r="B40" s="33" t="str">
        <f t="shared" si="0"/>
        <v>beneficiaryPostcode</v>
      </c>
      <c r="C40" s="31" t="s">
        <v>566</v>
      </c>
      <c r="D40" s="164" t="s">
        <v>922</v>
      </c>
      <c r="E40" s="31" t="s">
        <v>566</v>
      </c>
      <c r="F40" s="164" t="s">
        <v>922</v>
      </c>
      <c r="G40" s="142" t="s">
        <v>553</v>
      </c>
      <c r="H40" s="142" t="s">
        <v>923</v>
      </c>
      <c r="I40" s="142" t="s">
        <v>553</v>
      </c>
      <c r="J40" s="142" t="s">
        <v>923</v>
      </c>
      <c r="K40" s="31" t="s">
        <v>566</v>
      </c>
      <c r="L40" s="164" t="s">
        <v>922</v>
      </c>
      <c r="M40" s="289" t="s">
        <v>924</v>
      </c>
      <c r="N40" s="290" t="s">
        <v>925</v>
      </c>
      <c r="O40" s="289" t="s">
        <v>566</v>
      </c>
      <c r="P40" s="290" t="s">
        <v>926</v>
      </c>
      <c r="Q40" s="289" t="s">
        <v>566</v>
      </c>
      <c r="R40" s="290" t="s">
        <v>926</v>
      </c>
      <c r="S40" s="289" t="s">
        <v>566</v>
      </c>
      <c r="T40" s="290" t="s">
        <v>926</v>
      </c>
      <c r="U40" s="31" t="s">
        <v>566</v>
      </c>
      <c r="V40" s="164" t="s">
        <v>922</v>
      </c>
      <c r="W40" s="31" t="s">
        <v>566</v>
      </c>
      <c r="X40" s="31" t="s">
        <v>927</v>
      </c>
      <c r="Y40" s="31" t="s">
        <v>566</v>
      </c>
      <c r="Z40" s="164" t="s">
        <v>922</v>
      </c>
      <c r="AA40" s="172" t="s">
        <v>566</v>
      </c>
      <c r="AB40" s="271" t="s">
        <v>928</v>
      </c>
      <c r="AC40" s="31" t="s">
        <v>566</v>
      </c>
      <c r="AD40" s="164" t="s">
        <v>922</v>
      </c>
      <c r="AE40" s="31" t="s">
        <v>566</v>
      </c>
      <c r="AF40" s="164" t="s">
        <v>922</v>
      </c>
      <c r="AG40" s="31" t="s">
        <v>566</v>
      </c>
      <c r="AH40" s="164" t="s">
        <v>922</v>
      </c>
      <c r="AI40" s="39" t="s">
        <v>566</v>
      </c>
      <c r="AJ40" s="290" t="s">
        <v>929</v>
      </c>
      <c r="AK40" s="31" t="s">
        <v>566</v>
      </c>
      <c r="AL40" s="164" t="s">
        <v>922</v>
      </c>
      <c r="AM40" s="31" t="s">
        <v>566</v>
      </c>
      <c r="AN40" s="164" t="s">
        <v>922</v>
      </c>
      <c r="AO40" s="35" t="s">
        <v>553</v>
      </c>
      <c r="AP40" s="35" t="s">
        <v>923</v>
      </c>
      <c r="AQ40" s="31" t="s">
        <v>566</v>
      </c>
      <c r="AR40" s="164" t="s">
        <v>922</v>
      </c>
      <c r="AS40" s="31" t="s">
        <v>566</v>
      </c>
      <c r="AT40" s="164" t="s">
        <v>922</v>
      </c>
      <c r="AU40" s="39" t="s">
        <v>566</v>
      </c>
      <c r="AV40" s="290" t="s">
        <v>930</v>
      </c>
      <c r="AW40" s="31" t="s">
        <v>566</v>
      </c>
      <c r="AX40" s="164" t="s">
        <v>922</v>
      </c>
      <c r="AY40" s="31" t="s">
        <v>566</v>
      </c>
      <c r="AZ40" s="31" t="s">
        <v>927</v>
      </c>
      <c r="BA40" s="31" t="s">
        <v>566</v>
      </c>
      <c r="BB40" s="164" t="s">
        <v>922</v>
      </c>
      <c r="BC40" s="31" t="s">
        <v>566</v>
      </c>
      <c r="BD40" s="164" t="s">
        <v>922</v>
      </c>
      <c r="BE40" s="223" t="s">
        <v>566</v>
      </c>
      <c r="BF40" s="223" t="s">
        <v>922</v>
      </c>
      <c r="BG40" s="31" t="s">
        <v>424</v>
      </c>
      <c r="BH40" s="31" t="s">
        <v>931</v>
      </c>
      <c r="BI40" s="142" t="s">
        <v>553</v>
      </c>
      <c r="BJ40" s="142" t="s">
        <v>923</v>
      </c>
      <c r="BK40" s="31" t="s">
        <v>566</v>
      </c>
      <c r="BL40" s="164" t="s">
        <v>922</v>
      </c>
      <c r="BM40" s="31" t="s">
        <v>566</v>
      </c>
      <c r="BN40" s="164" t="s">
        <v>922</v>
      </c>
      <c r="BO40" s="31" t="s">
        <v>566</v>
      </c>
      <c r="BP40" s="164" t="s">
        <v>922</v>
      </c>
      <c r="BQ40" s="31" t="s">
        <v>566</v>
      </c>
      <c r="BR40" s="164" t="s">
        <v>922</v>
      </c>
      <c r="BS40" s="31" t="s">
        <v>566</v>
      </c>
      <c r="BT40" s="164" t="s">
        <v>922</v>
      </c>
      <c r="BU40" s="31" t="s">
        <v>566</v>
      </c>
      <c r="BV40" s="164" t="s">
        <v>922</v>
      </c>
      <c r="BW40" s="31" t="s">
        <v>566</v>
      </c>
      <c r="BX40" s="164" t="s">
        <v>922</v>
      </c>
      <c r="BY40" s="31" t="s">
        <v>566</v>
      </c>
      <c r="BZ40" s="31" t="s">
        <v>922</v>
      </c>
      <c r="CA40" s="31" t="s">
        <v>566</v>
      </c>
      <c r="CB40" s="31" t="s">
        <v>932</v>
      </c>
      <c r="CC40" s="31" t="s">
        <v>566</v>
      </c>
      <c r="CD40" s="31" t="s">
        <v>932</v>
      </c>
      <c r="CE40" s="31" t="s">
        <v>566</v>
      </c>
      <c r="CF40" s="164" t="s">
        <v>922</v>
      </c>
      <c r="CG40" s="142" t="s">
        <v>553</v>
      </c>
      <c r="CH40" s="142" t="s">
        <v>933</v>
      </c>
      <c r="CI40" s="31" t="s">
        <v>566</v>
      </c>
      <c r="CJ40" s="164" t="s">
        <v>922</v>
      </c>
      <c r="CK40" s="31" t="s">
        <v>566</v>
      </c>
      <c r="CL40" s="164" t="s">
        <v>922</v>
      </c>
      <c r="CM40" s="31" t="s">
        <v>553</v>
      </c>
      <c r="CN40" s="31" t="s">
        <v>923</v>
      </c>
      <c r="CO40" s="142" t="s">
        <v>553</v>
      </c>
      <c r="CP40" s="142" t="s">
        <v>923</v>
      </c>
      <c r="CQ40" s="31" t="s">
        <v>566</v>
      </c>
      <c r="CR40" s="164" t="s">
        <v>922</v>
      </c>
      <c r="CS40" s="39" t="s">
        <v>566</v>
      </c>
      <c r="CT40" s="290" t="s">
        <v>934</v>
      </c>
      <c r="CU40" s="40" t="s">
        <v>566</v>
      </c>
      <c r="CV40" s="318" t="s">
        <v>928</v>
      </c>
      <c r="CW40" s="171" t="s">
        <v>566</v>
      </c>
      <c r="CX40" s="337" t="s">
        <v>935</v>
      </c>
      <c r="CY40" s="172" t="s">
        <v>566</v>
      </c>
      <c r="CZ40" s="349" t="s">
        <v>936</v>
      </c>
      <c r="DA40" s="31" t="s">
        <v>568</v>
      </c>
      <c r="DB40" s="164" t="s">
        <v>937</v>
      </c>
      <c r="DC40" s="31" t="s">
        <v>568</v>
      </c>
      <c r="DD40" s="164" t="s">
        <v>937</v>
      </c>
      <c r="DE40" s="31" t="s">
        <v>568</v>
      </c>
      <c r="DF40" s="164" t="s">
        <v>937</v>
      </c>
      <c r="DG40" s="31" t="s">
        <v>568</v>
      </c>
      <c r="DH40" s="164" t="s">
        <v>937</v>
      </c>
      <c r="DI40" s="142" t="s">
        <v>553</v>
      </c>
      <c r="DJ40" s="223" t="s">
        <v>933</v>
      </c>
      <c r="DK40" s="31" t="s">
        <v>568</v>
      </c>
      <c r="DL40" s="164" t="s">
        <v>937</v>
      </c>
      <c r="DM40" s="30" t="s">
        <v>566</v>
      </c>
      <c r="DN40" s="30" t="s">
        <v>927</v>
      </c>
      <c r="DO40" s="31" t="s">
        <v>568</v>
      </c>
      <c r="DP40" s="164" t="s">
        <v>937</v>
      </c>
      <c r="DQ40" s="40" t="s">
        <v>566</v>
      </c>
      <c r="DR40" s="318" t="s">
        <v>928</v>
      </c>
      <c r="DS40" s="40" t="s">
        <v>566</v>
      </c>
      <c r="DT40" s="318" t="s">
        <v>928</v>
      </c>
      <c r="DU40" s="31" t="s">
        <v>566</v>
      </c>
      <c r="DV40" s="164" t="s">
        <v>937</v>
      </c>
      <c r="DW40" s="142" t="s">
        <v>566</v>
      </c>
      <c r="DX40" s="142" t="s">
        <v>927</v>
      </c>
      <c r="DY40" s="142" t="s">
        <v>553</v>
      </c>
      <c r="DZ40" s="142" t="s">
        <v>923</v>
      </c>
      <c r="EA40" s="142" t="s">
        <v>566</v>
      </c>
      <c r="EB40" s="142" t="s">
        <v>927</v>
      </c>
      <c r="EC40" s="31" t="s">
        <v>566</v>
      </c>
      <c r="ED40" s="164" t="s">
        <v>922</v>
      </c>
      <c r="EE40" s="31" t="s">
        <v>566</v>
      </c>
      <c r="EF40" s="164" t="s">
        <v>922</v>
      </c>
      <c r="EG40" s="31" t="s">
        <v>566</v>
      </c>
      <c r="EH40" s="164" t="s">
        <v>922</v>
      </c>
      <c r="EI40" s="31" t="s">
        <v>566</v>
      </c>
      <c r="EJ40" s="164" t="s">
        <v>922</v>
      </c>
      <c r="EK40" s="31" t="s">
        <v>566</v>
      </c>
      <c r="EL40" s="164" t="s">
        <v>922</v>
      </c>
      <c r="EM40" s="31" t="s">
        <v>566</v>
      </c>
      <c r="EN40" s="164" t="s">
        <v>927</v>
      </c>
      <c r="EO40" s="31" t="s">
        <v>566</v>
      </c>
      <c r="EP40" s="31" t="s">
        <v>932</v>
      </c>
      <c r="EQ40" s="142" t="s">
        <v>566</v>
      </c>
      <c r="ER40" s="142" t="s">
        <v>927</v>
      </c>
      <c r="ES40" s="261" t="s">
        <v>566</v>
      </c>
      <c r="ET40" s="261" t="s">
        <v>927</v>
      </c>
      <c r="EU40" s="261" t="s">
        <v>566</v>
      </c>
      <c r="EV40" s="261" t="s">
        <v>927</v>
      </c>
      <c r="EW40" s="31" t="s">
        <v>566</v>
      </c>
      <c r="EX40" s="164" t="s">
        <v>922</v>
      </c>
      <c r="EY40" s="261" t="s">
        <v>566</v>
      </c>
      <c r="EZ40" s="261" t="s">
        <v>927</v>
      </c>
      <c r="FA40" s="31" t="s">
        <v>566</v>
      </c>
      <c r="FB40" s="164" t="s">
        <v>922</v>
      </c>
      <c r="FC40" s="142" t="s">
        <v>566</v>
      </c>
      <c r="FD40" s="223" t="s">
        <v>922</v>
      </c>
      <c r="FE40" s="142" t="s">
        <v>553</v>
      </c>
      <c r="FF40" s="223" t="s">
        <v>933</v>
      </c>
    </row>
    <row r="41" spans="1:162" ht="158.25" customHeight="1" x14ac:dyDescent="0.2">
      <c r="A41" s="300" t="s">
        <v>938</v>
      </c>
      <c r="B41" s="33" t="str">
        <f t="shared" si="0"/>
        <v>beneficiaryAccountNumber</v>
      </c>
      <c r="C41" s="35" t="s">
        <v>939</v>
      </c>
      <c r="D41" s="35" t="s">
        <v>940</v>
      </c>
      <c r="E41" s="35" t="s">
        <v>941</v>
      </c>
      <c r="F41" s="35" t="s">
        <v>942</v>
      </c>
      <c r="G41" s="35" t="s">
        <v>943</v>
      </c>
      <c r="H41" s="181" t="s">
        <v>944</v>
      </c>
      <c r="I41" s="35" t="s">
        <v>945</v>
      </c>
      <c r="J41" s="35" t="s">
        <v>946</v>
      </c>
      <c r="K41" s="35" t="s">
        <v>947</v>
      </c>
      <c r="L41" s="35" t="s">
        <v>948</v>
      </c>
      <c r="M41" s="35" t="s">
        <v>949</v>
      </c>
      <c r="N41" s="35" t="s">
        <v>950</v>
      </c>
      <c r="O41" s="35" t="s">
        <v>951</v>
      </c>
      <c r="P41" s="384" t="s">
        <v>952</v>
      </c>
      <c r="Q41" s="53" t="s">
        <v>953</v>
      </c>
      <c r="R41" s="35" t="s">
        <v>954</v>
      </c>
      <c r="S41" s="142" t="s">
        <v>951</v>
      </c>
      <c r="T41" s="35" t="s">
        <v>952</v>
      </c>
      <c r="U41" s="35" t="s">
        <v>955</v>
      </c>
      <c r="V41" s="35" t="s">
        <v>956</v>
      </c>
      <c r="W41" s="35" t="s">
        <v>951</v>
      </c>
      <c r="X41" s="35" t="s">
        <v>952</v>
      </c>
      <c r="Y41" s="34" t="s">
        <v>957</v>
      </c>
      <c r="Z41" s="181" t="s">
        <v>958</v>
      </c>
      <c r="AA41" s="34" t="s">
        <v>959</v>
      </c>
      <c r="AB41" s="34" t="s">
        <v>960</v>
      </c>
      <c r="AC41" s="35" t="s">
        <v>961</v>
      </c>
      <c r="AD41" s="35" t="s">
        <v>962</v>
      </c>
      <c r="AE41" s="35" t="s">
        <v>963</v>
      </c>
      <c r="AF41" s="35" t="s">
        <v>964</v>
      </c>
      <c r="AG41" s="35" t="s">
        <v>965</v>
      </c>
      <c r="AH41" s="35" t="s">
        <v>966</v>
      </c>
      <c r="AI41" s="35" t="s">
        <v>967</v>
      </c>
      <c r="AJ41" s="35" t="s">
        <v>968</v>
      </c>
      <c r="AK41" s="35" t="s">
        <v>951</v>
      </c>
      <c r="AL41" s="35" t="s">
        <v>969</v>
      </c>
      <c r="AM41" s="35" t="s">
        <v>959</v>
      </c>
      <c r="AN41" s="35" t="s">
        <v>960</v>
      </c>
      <c r="AO41" s="35" t="s">
        <v>959</v>
      </c>
      <c r="AP41" s="35" t="s">
        <v>970</v>
      </c>
      <c r="AQ41" s="35" t="s">
        <v>971</v>
      </c>
      <c r="AR41" s="35" t="s">
        <v>972</v>
      </c>
      <c r="AS41" s="35" t="s">
        <v>959</v>
      </c>
      <c r="AT41" s="35" t="s">
        <v>960</v>
      </c>
      <c r="AU41" s="35" t="s">
        <v>959</v>
      </c>
      <c r="AV41" s="35" t="s">
        <v>960</v>
      </c>
      <c r="AW41" s="35" t="s">
        <v>973</v>
      </c>
      <c r="AX41" s="35" t="s">
        <v>960</v>
      </c>
      <c r="AY41" s="35" t="s">
        <v>951</v>
      </c>
      <c r="AZ41" s="35" t="s">
        <v>960</v>
      </c>
      <c r="BA41" s="35" t="s">
        <v>974</v>
      </c>
      <c r="BB41" s="35" t="s">
        <v>975</v>
      </c>
      <c r="BC41" s="35" t="s">
        <v>976</v>
      </c>
      <c r="BD41" s="35" t="s">
        <v>977</v>
      </c>
      <c r="BE41" s="35" t="s">
        <v>959</v>
      </c>
      <c r="BF41" s="35" t="s">
        <v>978</v>
      </c>
      <c r="BG41" s="35" t="s">
        <v>979</v>
      </c>
      <c r="BH41" s="35" t="s">
        <v>980</v>
      </c>
      <c r="BI41" s="35" t="s">
        <v>979</v>
      </c>
      <c r="BJ41" s="35" t="s">
        <v>980</v>
      </c>
      <c r="BK41" s="35" t="s">
        <v>981</v>
      </c>
      <c r="BL41" s="35" t="s">
        <v>982</v>
      </c>
      <c r="BM41" s="35" t="s">
        <v>983</v>
      </c>
      <c r="BN41" s="35" t="s">
        <v>984</v>
      </c>
      <c r="BO41" s="35" t="s">
        <v>985</v>
      </c>
      <c r="BP41" s="35" t="s">
        <v>986</v>
      </c>
      <c r="BQ41" s="35" t="s">
        <v>987</v>
      </c>
      <c r="BR41" s="35" t="s">
        <v>988</v>
      </c>
      <c r="BS41" s="35" t="s">
        <v>989</v>
      </c>
      <c r="BT41" s="35" t="s">
        <v>990</v>
      </c>
      <c r="BU41" s="35" t="s">
        <v>487</v>
      </c>
      <c r="BV41" s="35" t="s">
        <v>991</v>
      </c>
      <c r="BW41" s="35" t="s">
        <v>992</v>
      </c>
      <c r="BX41" s="35" t="s">
        <v>993</v>
      </c>
      <c r="BY41" s="35" t="s">
        <v>994</v>
      </c>
      <c r="BZ41" s="35" t="s">
        <v>995</v>
      </c>
      <c r="CA41" s="35" t="s">
        <v>994</v>
      </c>
      <c r="CB41" s="35" t="s">
        <v>995</v>
      </c>
      <c r="CC41" s="35" t="s">
        <v>996</v>
      </c>
      <c r="CD41" s="35" t="s">
        <v>997</v>
      </c>
      <c r="CE41" s="35" t="s">
        <v>998</v>
      </c>
      <c r="CF41" s="35" t="s">
        <v>999</v>
      </c>
      <c r="CG41" s="35" t="s">
        <v>959</v>
      </c>
      <c r="CH41" s="34" t="s">
        <v>960</v>
      </c>
      <c r="CI41" s="35" t="s">
        <v>1000</v>
      </c>
      <c r="CJ41" s="35" t="s">
        <v>1001</v>
      </c>
      <c r="CK41" s="35" t="s">
        <v>951</v>
      </c>
      <c r="CL41" s="35" t="s">
        <v>952</v>
      </c>
      <c r="CM41" s="34" t="s">
        <v>1002</v>
      </c>
      <c r="CN41" s="34" t="s">
        <v>1003</v>
      </c>
      <c r="CO41" s="34" t="s">
        <v>945</v>
      </c>
      <c r="CP41" s="34" t="s">
        <v>1004</v>
      </c>
      <c r="CQ41" s="34" t="s">
        <v>1005</v>
      </c>
      <c r="CR41" s="34" t="s">
        <v>1006</v>
      </c>
      <c r="CS41" s="35" t="s">
        <v>1007</v>
      </c>
      <c r="CT41" s="210" t="s">
        <v>1008</v>
      </c>
      <c r="CU41" s="30" t="s">
        <v>1009</v>
      </c>
      <c r="CV41" s="210" t="s">
        <v>1010</v>
      </c>
      <c r="CW41" s="142" t="s">
        <v>1011</v>
      </c>
      <c r="CX41" s="210" t="s">
        <v>1012</v>
      </c>
      <c r="CY41" s="30" t="s">
        <v>1013</v>
      </c>
      <c r="CZ41" s="30" t="s">
        <v>1014</v>
      </c>
      <c r="DA41" s="30" t="s">
        <v>1015</v>
      </c>
      <c r="DB41" s="30" t="s">
        <v>1016</v>
      </c>
      <c r="DC41" s="30" t="s">
        <v>1017</v>
      </c>
      <c r="DD41" s="30" t="s">
        <v>1018</v>
      </c>
      <c r="DE41" s="30" t="s">
        <v>1019</v>
      </c>
      <c r="DF41" s="30" t="s">
        <v>1020</v>
      </c>
      <c r="DG41" s="30" t="s">
        <v>1015</v>
      </c>
      <c r="DH41" s="30" t="s">
        <v>1016</v>
      </c>
      <c r="DI41" s="30" t="s">
        <v>959</v>
      </c>
      <c r="DJ41" s="30" t="s">
        <v>978</v>
      </c>
      <c r="DK41" s="30" t="s">
        <v>1021</v>
      </c>
      <c r="DL41" s="30" t="s">
        <v>1022</v>
      </c>
      <c r="DM41" s="30" t="s">
        <v>1023</v>
      </c>
      <c r="DN41" s="30" t="s">
        <v>1024</v>
      </c>
      <c r="DO41" s="30" t="s">
        <v>994</v>
      </c>
      <c r="DP41" s="30" t="s">
        <v>952</v>
      </c>
      <c r="DQ41" s="30" t="s">
        <v>1025</v>
      </c>
      <c r="DR41" s="30" t="s">
        <v>1026</v>
      </c>
      <c r="DS41" s="30" t="s">
        <v>994</v>
      </c>
      <c r="DT41" s="30" t="s">
        <v>995</v>
      </c>
      <c r="DU41" s="30" t="s">
        <v>1027</v>
      </c>
      <c r="DV41" s="30" t="s">
        <v>1028</v>
      </c>
      <c r="DW41" s="30" t="s">
        <v>1029</v>
      </c>
      <c r="DX41" s="30" t="s">
        <v>1030</v>
      </c>
      <c r="DY41" s="30" t="s">
        <v>1031</v>
      </c>
      <c r="DZ41" s="30" t="s">
        <v>1032</v>
      </c>
      <c r="EA41" s="30" t="s">
        <v>1033</v>
      </c>
      <c r="EB41" s="30" t="s">
        <v>1034</v>
      </c>
      <c r="EC41" s="175" t="s">
        <v>1035</v>
      </c>
      <c r="ED41" s="35" t="s">
        <v>1036</v>
      </c>
      <c r="EE41" s="30" t="s">
        <v>1037</v>
      </c>
      <c r="EF41" s="30" t="s">
        <v>1038</v>
      </c>
      <c r="EG41" s="35" t="s">
        <v>1039</v>
      </c>
      <c r="EH41" s="35" t="s">
        <v>1040</v>
      </c>
      <c r="EI41" s="175" t="s">
        <v>1017</v>
      </c>
      <c r="EJ41" s="181" t="s">
        <v>1041</v>
      </c>
      <c r="EK41" s="35" t="s">
        <v>973</v>
      </c>
      <c r="EL41" s="35" t="s">
        <v>960</v>
      </c>
      <c r="EM41" s="35" t="s">
        <v>973</v>
      </c>
      <c r="EN41" s="35" t="s">
        <v>960</v>
      </c>
      <c r="EO41" s="35" t="s">
        <v>994</v>
      </c>
      <c r="EP41" s="35" t="s">
        <v>995</v>
      </c>
      <c r="EQ41" s="30" t="s">
        <v>1042</v>
      </c>
      <c r="ER41" s="30" t="s">
        <v>1043</v>
      </c>
      <c r="ES41" s="295" t="s">
        <v>1044</v>
      </c>
      <c r="ET41" s="295" t="s">
        <v>1045</v>
      </c>
      <c r="EU41" s="261" t="s">
        <v>1044</v>
      </c>
      <c r="EV41" s="261" t="s">
        <v>1046</v>
      </c>
      <c r="EW41" s="261" t="s">
        <v>1047</v>
      </c>
      <c r="EX41" s="261" t="s">
        <v>1048</v>
      </c>
      <c r="EY41" s="261" t="s">
        <v>1044</v>
      </c>
      <c r="EZ41" s="261" t="s">
        <v>1046</v>
      </c>
      <c r="FA41" s="261" t="s">
        <v>1049</v>
      </c>
      <c r="FB41" s="269" t="s">
        <v>1050</v>
      </c>
      <c r="FC41" s="261" t="s">
        <v>1051</v>
      </c>
      <c r="FD41" s="269" t="s">
        <v>1052</v>
      </c>
      <c r="FE41" s="261" t="s">
        <v>1053</v>
      </c>
      <c r="FF41" s="285" t="s">
        <v>1054</v>
      </c>
    </row>
    <row r="42" spans="1:162" ht="68" x14ac:dyDescent="0.2">
      <c r="A42" s="300" t="s">
        <v>1055</v>
      </c>
      <c r="B42" s="33" t="str">
        <f t="shared" si="0"/>
        <v>beneficiaryBankName</v>
      </c>
      <c r="C42" s="31"/>
      <c r="D42" s="31"/>
      <c r="E42" s="31"/>
      <c r="F42" s="31"/>
      <c r="G42" s="31" t="s">
        <v>414</v>
      </c>
      <c r="H42" s="31" t="s">
        <v>1056</v>
      </c>
      <c r="I42" s="31" t="s">
        <v>414</v>
      </c>
      <c r="J42" s="31" t="s">
        <v>1056</v>
      </c>
      <c r="K42" s="166" t="s">
        <v>414</v>
      </c>
      <c r="L42" s="31" t="s">
        <v>1057</v>
      </c>
      <c r="M42" s="31" t="s">
        <v>414</v>
      </c>
      <c r="N42" s="31" t="s">
        <v>1056</v>
      </c>
      <c r="O42" s="31" t="s">
        <v>414</v>
      </c>
      <c r="P42" s="270" t="s">
        <v>1056</v>
      </c>
      <c r="Q42" s="54" t="s">
        <v>414</v>
      </c>
      <c r="R42" s="31" t="s">
        <v>1056</v>
      </c>
      <c r="S42" s="31" t="s">
        <v>414</v>
      </c>
      <c r="T42" s="31" t="s">
        <v>1056</v>
      </c>
      <c r="U42" s="31" t="s">
        <v>414</v>
      </c>
      <c r="V42" s="31" t="s">
        <v>1056</v>
      </c>
      <c r="W42" s="31" t="s">
        <v>414</v>
      </c>
      <c r="X42" s="31" t="s">
        <v>1056</v>
      </c>
      <c r="Y42" s="31" t="s">
        <v>414</v>
      </c>
      <c r="Z42" s="31" t="s">
        <v>1056</v>
      </c>
      <c r="AA42" s="31" t="s">
        <v>414</v>
      </c>
      <c r="AB42" s="31" t="s">
        <v>1056</v>
      </c>
      <c r="AC42" s="172" t="s">
        <v>414</v>
      </c>
      <c r="AD42" s="271" t="s">
        <v>1058</v>
      </c>
      <c r="AE42" s="31" t="s">
        <v>414</v>
      </c>
      <c r="AF42" s="31" t="s">
        <v>1056</v>
      </c>
      <c r="AG42" s="31" t="s">
        <v>414</v>
      </c>
      <c r="AH42" s="31" t="s">
        <v>1056</v>
      </c>
      <c r="AI42" s="31" t="s">
        <v>1059</v>
      </c>
      <c r="AJ42" s="31" t="s">
        <v>1056</v>
      </c>
      <c r="AK42" s="31" t="s">
        <v>1059</v>
      </c>
      <c r="AL42" s="31" t="s">
        <v>1056</v>
      </c>
      <c r="AM42" s="172" t="s">
        <v>414</v>
      </c>
      <c r="AN42" s="172" t="s">
        <v>1060</v>
      </c>
      <c r="AO42" s="207" t="s">
        <v>414</v>
      </c>
      <c r="AP42" s="207" t="s">
        <v>1060</v>
      </c>
      <c r="AQ42" s="31" t="s">
        <v>414</v>
      </c>
      <c r="AR42" s="31" t="s">
        <v>1056</v>
      </c>
      <c r="AS42" s="31" t="s">
        <v>414</v>
      </c>
      <c r="AT42" s="31" t="s">
        <v>1056</v>
      </c>
      <c r="AU42" s="39" t="s">
        <v>1059</v>
      </c>
      <c r="AV42" s="290" t="s">
        <v>1061</v>
      </c>
      <c r="AW42" s="31" t="s">
        <v>414</v>
      </c>
      <c r="AX42" s="31" t="s">
        <v>1056</v>
      </c>
      <c r="AY42" s="39" t="s">
        <v>1059</v>
      </c>
      <c r="AZ42" s="290" t="s">
        <v>1061</v>
      </c>
      <c r="BA42" s="31" t="s">
        <v>414</v>
      </c>
      <c r="BB42" s="31" t="s">
        <v>1056</v>
      </c>
      <c r="BC42" s="31" t="s">
        <v>414</v>
      </c>
      <c r="BD42" s="31" t="s">
        <v>1056</v>
      </c>
      <c r="BE42" s="31" t="s">
        <v>414</v>
      </c>
      <c r="BF42" s="31" t="s">
        <v>1056</v>
      </c>
      <c r="BG42" s="31" t="s">
        <v>414</v>
      </c>
      <c r="BH42" s="31" t="s">
        <v>1056</v>
      </c>
      <c r="BI42" s="31" t="s">
        <v>414</v>
      </c>
      <c r="BJ42" s="31" t="s">
        <v>1056</v>
      </c>
      <c r="BK42" s="31" t="s">
        <v>414</v>
      </c>
      <c r="BL42" s="31" t="s">
        <v>1056</v>
      </c>
      <c r="BM42" s="31" t="s">
        <v>414</v>
      </c>
      <c r="BN42" s="31" t="s">
        <v>1056</v>
      </c>
      <c r="BO42" s="31" t="s">
        <v>414</v>
      </c>
      <c r="BP42" s="31" t="s">
        <v>1056</v>
      </c>
      <c r="BQ42" s="31" t="s">
        <v>414</v>
      </c>
      <c r="BR42" s="31" t="s">
        <v>1056</v>
      </c>
      <c r="BS42" s="31" t="s">
        <v>414</v>
      </c>
      <c r="BT42" s="31" t="s">
        <v>1056</v>
      </c>
      <c r="BU42" s="31" t="s">
        <v>414</v>
      </c>
      <c r="BV42" s="31" t="s">
        <v>1056</v>
      </c>
      <c r="BW42" s="31" t="s">
        <v>414</v>
      </c>
      <c r="BX42" s="31" t="s">
        <v>1056</v>
      </c>
      <c r="BY42" s="31" t="s">
        <v>1059</v>
      </c>
      <c r="BZ42" s="31" t="s">
        <v>1056</v>
      </c>
      <c r="CA42" s="31" t="s">
        <v>1059</v>
      </c>
      <c r="CB42" s="31" t="s">
        <v>1056</v>
      </c>
      <c r="CC42" s="31" t="s">
        <v>1059</v>
      </c>
      <c r="CD42" s="31" t="s">
        <v>1056</v>
      </c>
      <c r="CE42" s="31" t="s">
        <v>414</v>
      </c>
      <c r="CF42" s="31" t="s">
        <v>1056</v>
      </c>
      <c r="CG42" s="172" t="s">
        <v>1062</v>
      </c>
      <c r="CH42" s="271" t="s">
        <v>1063</v>
      </c>
      <c r="CI42" s="31" t="s">
        <v>414</v>
      </c>
      <c r="CJ42" s="31" t="s">
        <v>1056</v>
      </c>
      <c r="CK42" s="31" t="s">
        <v>414</v>
      </c>
      <c r="CL42" s="31" t="s">
        <v>1056</v>
      </c>
      <c r="CM42" s="31" t="s">
        <v>414</v>
      </c>
      <c r="CN42" s="31" t="s">
        <v>1056</v>
      </c>
      <c r="CO42" s="31" t="s">
        <v>414</v>
      </c>
      <c r="CP42" s="31" t="s">
        <v>1056</v>
      </c>
      <c r="CQ42" s="31" t="s">
        <v>414</v>
      </c>
      <c r="CR42" s="31" t="s">
        <v>1064</v>
      </c>
      <c r="CS42" s="31" t="s">
        <v>1059</v>
      </c>
      <c r="CT42" s="31" t="s">
        <v>1056</v>
      </c>
      <c r="CU42" s="31" t="s">
        <v>1059</v>
      </c>
      <c r="CV42" s="31" t="s">
        <v>1056</v>
      </c>
      <c r="CW42" s="31" t="s">
        <v>1059</v>
      </c>
      <c r="CX42" s="31" t="s">
        <v>1056</v>
      </c>
      <c r="CY42" s="31" t="s">
        <v>1059</v>
      </c>
      <c r="CZ42" s="31" t="s">
        <v>1056</v>
      </c>
      <c r="DA42" s="31" t="s">
        <v>414</v>
      </c>
      <c r="DB42" s="31" t="s">
        <v>1056</v>
      </c>
      <c r="DC42" s="31" t="s">
        <v>414</v>
      </c>
      <c r="DD42" s="31" t="s">
        <v>1056</v>
      </c>
      <c r="DE42" s="31" t="s">
        <v>414</v>
      </c>
      <c r="DF42" s="31" t="s">
        <v>1056</v>
      </c>
      <c r="DG42" s="31" t="s">
        <v>414</v>
      </c>
      <c r="DH42" s="31" t="s">
        <v>1056</v>
      </c>
      <c r="DI42" s="31" t="s">
        <v>414</v>
      </c>
      <c r="DJ42" s="31" t="s">
        <v>1056</v>
      </c>
      <c r="DK42" s="31" t="s">
        <v>414</v>
      </c>
      <c r="DL42" s="31" t="s">
        <v>1056</v>
      </c>
      <c r="DM42" s="31" t="s">
        <v>1059</v>
      </c>
      <c r="DN42" s="31" t="s">
        <v>1056</v>
      </c>
      <c r="DO42" s="31" t="s">
        <v>1059</v>
      </c>
      <c r="DP42" s="31" t="s">
        <v>1056</v>
      </c>
      <c r="DQ42" s="31" t="s">
        <v>1059</v>
      </c>
      <c r="DR42" s="31" t="s">
        <v>1056</v>
      </c>
      <c r="DS42" s="31" t="s">
        <v>1059</v>
      </c>
      <c r="DT42" s="31" t="s">
        <v>1056</v>
      </c>
      <c r="DU42" s="31" t="s">
        <v>414</v>
      </c>
      <c r="DV42" s="31" t="s">
        <v>1056</v>
      </c>
      <c r="DW42" s="31" t="s">
        <v>414</v>
      </c>
      <c r="DX42" s="31" t="s">
        <v>1056</v>
      </c>
      <c r="DY42" s="31" t="s">
        <v>414</v>
      </c>
      <c r="DZ42" s="31" t="s">
        <v>1056</v>
      </c>
      <c r="EA42" s="31" t="s">
        <v>414</v>
      </c>
      <c r="EB42" s="31" t="s">
        <v>1056</v>
      </c>
      <c r="EC42" s="31" t="s">
        <v>414</v>
      </c>
      <c r="ED42" s="31" t="s">
        <v>1056</v>
      </c>
      <c r="EE42" s="32" t="s">
        <v>1065</v>
      </c>
      <c r="EF42" s="32" t="s">
        <v>1066</v>
      </c>
      <c r="EG42" s="31" t="s">
        <v>1065</v>
      </c>
      <c r="EH42" s="31" t="s">
        <v>1067</v>
      </c>
      <c r="EI42" s="164" t="s">
        <v>414</v>
      </c>
      <c r="EJ42" s="164" t="s">
        <v>1056</v>
      </c>
      <c r="EK42" s="31" t="s">
        <v>414</v>
      </c>
      <c r="EL42" s="31" t="s">
        <v>1056</v>
      </c>
      <c r="EM42" s="31" t="s">
        <v>1059</v>
      </c>
      <c r="EN42" s="31" t="s">
        <v>1068</v>
      </c>
      <c r="EO42" s="31" t="s">
        <v>1059</v>
      </c>
      <c r="EP42" s="31" t="s">
        <v>1056</v>
      </c>
      <c r="EQ42" s="31" t="s">
        <v>414</v>
      </c>
      <c r="ER42" s="31" t="s">
        <v>1056</v>
      </c>
      <c r="ES42" s="202" t="s">
        <v>414</v>
      </c>
      <c r="ET42" s="202" t="s">
        <v>1056</v>
      </c>
      <c r="EU42" s="202" t="s">
        <v>414</v>
      </c>
      <c r="EV42" s="202" t="s">
        <v>1056</v>
      </c>
      <c r="EW42" s="31" t="s">
        <v>414</v>
      </c>
      <c r="EX42" s="31" t="s">
        <v>1056</v>
      </c>
      <c r="EY42" s="202" t="s">
        <v>414</v>
      </c>
      <c r="EZ42" s="202" t="s">
        <v>1056</v>
      </c>
      <c r="FA42" s="202" t="s">
        <v>414</v>
      </c>
      <c r="FB42" s="268" t="s">
        <v>1056</v>
      </c>
      <c r="FC42" s="202" t="s">
        <v>414</v>
      </c>
      <c r="FD42" s="268" t="s">
        <v>1056</v>
      </c>
      <c r="FE42" s="202" t="s">
        <v>414</v>
      </c>
      <c r="FF42" s="268" t="s">
        <v>1056</v>
      </c>
    </row>
    <row r="43" spans="1:162" ht="68" x14ac:dyDescent="0.2">
      <c r="A43" s="300" t="s">
        <v>1069</v>
      </c>
      <c r="B43" s="33" t="str">
        <f t="shared" si="0"/>
        <v>beneficiaryBankCode</v>
      </c>
      <c r="C43" s="35" t="s">
        <v>1070</v>
      </c>
      <c r="D43" s="35" t="s">
        <v>1071</v>
      </c>
      <c r="E43" s="31" t="s">
        <v>566</v>
      </c>
      <c r="F43" s="31" t="s">
        <v>1072</v>
      </c>
      <c r="G43" s="31" t="s">
        <v>566</v>
      </c>
      <c r="H43" s="31" t="s">
        <v>1072</v>
      </c>
      <c r="I43" s="31" t="s">
        <v>566</v>
      </c>
      <c r="J43" s="31" t="s">
        <v>1072</v>
      </c>
      <c r="K43" s="31" t="s">
        <v>566</v>
      </c>
      <c r="L43" s="31" t="s">
        <v>1072</v>
      </c>
      <c r="M43" s="31" t="s">
        <v>566</v>
      </c>
      <c r="N43" s="31" t="s">
        <v>1072</v>
      </c>
      <c r="O43" s="31" t="s">
        <v>566</v>
      </c>
      <c r="P43" s="270" t="s">
        <v>1072</v>
      </c>
      <c r="Q43" s="54" t="s">
        <v>1073</v>
      </c>
      <c r="R43" s="164" t="s">
        <v>1074</v>
      </c>
      <c r="S43" s="31" t="s">
        <v>566</v>
      </c>
      <c r="T43" s="31" t="s">
        <v>1072</v>
      </c>
      <c r="U43" s="31" t="s">
        <v>566</v>
      </c>
      <c r="V43" s="31" t="s">
        <v>1072</v>
      </c>
      <c r="W43" s="31" t="s">
        <v>566</v>
      </c>
      <c r="X43" s="31" t="s">
        <v>1072</v>
      </c>
      <c r="Y43" s="31" t="s">
        <v>566</v>
      </c>
      <c r="Z43" s="33" t="s">
        <v>1075</v>
      </c>
      <c r="AA43" s="31" t="s">
        <v>566</v>
      </c>
      <c r="AB43" s="33" t="s">
        <v>1075</v>
      </c>
      <c r="AC43" s="31"/>
      <c r="AD43" s="31"/>
      <c r="AE43" s="31"/>
      <c r="AF43" s="31"/>
      <c r="AG43" s="31" t="s">
        <v>1076</v>
      </c>
      <c r="AH43" s="31" t="s">
        <v>1077</v>
      </c>
      <c r="AI43" s="31"/>
      <c r="AJ43" s="31"/>
      <c r="AK43" s="31"/>
      <c r="AL43" s="31"/>
      <c r="AM43" s="31" t="s">
        <v>1078</v>
      </c>
      <c r="AN43" s="31" t="s">
        <v>1075</v>
      </c>
      <c r="AO43" s="31" t="s">
        <v>1078</v>
      </c>
      <c r="AP43" s="31" t="s">
        <v>1075</v>
      </c>
      <c r="AQ43" s="31"/>
      <c r="AR43" s="31"/>
      <c r="AS43" s="31" t="s">
        <v>566</v>
      </c>
      <c r="AT43" s="31" t="s">
        <v>1072</v>
      </c>
      <c r="AU43" s="31" t="s">
        <v>566</v>
      </c>
      <c r="AV43" s="31" t="s">
        <v>1072</v>
      </c>
      <c r="AW43" s="39" t="s">
        <v>1079</v>
      </c>
      <c r="AX43" s="290" t="s">
        <v>1080</v>
      </c>
      <c r="AY43" s="31" t="s">
        <v>1081</v>
      </c>
      <c r="AZ43" s="31" t="s">
        <v>1082</v>
      </c>
      <c r="BA43" s="35" t="s">
        <v>1081</v>
      </c>
      <c r="BB43" s="35" t="s">
        <v>1083</v>
      </c>
      <c r="BC43" s="172" t="s">
        <v>566</v>
      </c>
      <c r="BD43" s="290" t="s">
        <v>1084</v>
      </c>
      <c r="BE43" s="164" t="s">
        <v>566</v>
      </c>
      <c r="BF43" s="164" t="s">
        <v>1085</v>
      </c>
      <c r="BG43" s="31"/>
      <c r="BH43" s="31"/>
      <c r="BI43" s="31"/>
      <c r="BJ43" s="31"/>
      <c r="BK43" s="31"/>
      <c r="BL43" s="31"/>
      <c r="BM43" s="39" t="s">
        <v>1081</v>
      </c>
      <c r="BN43" s="290" t="s">
        <v>1086</v>
      </c>
      <c r="BO43" s="31" t="s">
        <v>1087</v>
      </c>
      <c r="BP43" s="31" t="s">
        <v>1088</v>
      </c>
      <c r="BQ43" s="36" t="s">
        <v>1081</v>
      </c>
      <c r="BR43" s="290" t="s">
        <v>1089</v>
      </c>
      <c r="BS43" s="31" t="s">
        <v>1087</v>
      </c>
      <c r="BT43" s="31" t="s">
        <v>1090</v>
      </c>
      <c r="BU43" s="31" t="s">
        <v>1087</v>
      </c>
      <c r="BV43" s="31" t="s">
        <v>1090</v>
      </c>
      <c r="BW43" s="31" t="s">
        <v>1087</v>
      </c>
      <c r="BX43" s="31" t="s">
        <v>1090</v>
      </c>
      <c r="BY43" s="39" t="s">
        <v>1081</v>
      </c>
      <c r="BZ43" s="290" t="s">
        <v>1091</v>
      </c>
      <c r="CA43" s="31" t="s">
        <v>1081</v>
      </c>
      <c r="CB43" s="31" t="s">
        <v>1082</v>
      </c>
      <c r="CC43" s="31" t="s">
        <v>1081</v>
      </c>
      <c r="CD43" s="31" t="s">
        <v>1082</v>
      </c>
      <c r="CE43" s="31" t="s">
        <v>566</v>
      </c>
      <c r="CF43" s="33" t="s">
        <v>1075</v>
      </c>
      <c r="CG43" s="31" t="s">
        <v>1092</v>
      </c>
      <c r="CH43" s="209" t="s">
        <v>1075</v>
      </c>
      <c r="CI43" s="172" t="s">
        <v>924</v>
      </c>
      <c r="CJ43" s="271" t="s">
        <v>1093</v>
      </c>
      <c r="CK43" s="31" t="s">
        <v>566</v>
      </c>
      <c r="CL43" s="33" t="s">
        <v>1075</v>
      </c>
      <c r="CM43" s="34" t="s">
        <v>1094</v>
      </c>
      <c r="CN43" s="34" t="s">
        <v>1095</v>
      </c>
      <c r="CO43" s="206" t="s">
        <v>1094</v>
      </c>
      <c r="CP43" s="221" t="s">
        <v>1096</v>
      </c>
      <c r="CQ43" s="31" t="s">
        <v>566</v>
      </c>
      <c r="CR43" s="33" t="s">
        <v>1075</v>
      </c>
      <c r="CS43" s="172" t="s">
        <v>1070</v>
      </c>
      <c r="CT43" s="271" t="s">
        <v>1097</v>
      </c>
      <c r="CU43" s="177" t="s">
        <v>1070</v>
      </c>
      <c r="CV43" s="338" t="s">
        <v>1098</v>
      </c>
      <c r="CW43" s="40" t="s">
        <v>1070</v>
      </c>
      <c r="CX43" s="318" t="s">
        <v>1099</v>
      </c>
      <c r="CY43" s="31" t="s">
        <v>566</v>
      </c>
      <c r="CZ43" s="31" t="s">
        <v>1072</v>
      </c>
      <c r="DA43" s="31" t="s">
        <v>566</v>
      </c>
      <c r="DB43" s="31" t="s">
        <v>1075</v>
      </c>
      <c r="DC43" s="172" t="s">
        <v>566</v>
      </c>
      <c r="DD43" s="271" t="s">
        <v>1100</v>
      </c>
      <c r="DE43" s="31" t="s">
        <v>566</v>
      </c>
      <c r="DF43" s="31" t="s">
        <v>1075</v>
      </c>
      <c r="DG43" s="31" t="s">
        <v>566</v>
      </c>
      <c r="DH43" s="31" t="s">
        <v>1075</v>
      </c>
      <c r="DI43" s="31" t="s">
        <v>566</v>
      </c>
      <c r="DJ43" s="31" t="s">
        <v>1075</v>
      </c>
      <c r="DK43" s="31" t="s">
        <v>566</v>
      </c>
      <c r="DL43" s="31" t="s">
        <v>1075</v>
      </c>
      <c r="DM43" s="31" t="s">
        <v>566</v>
      </c>
      <c r="DN43" s="41" t="s">
        <v>1101</v>
      </c>
      <c r="DO43" s="31" t="s">
        <v>566</v>
      </c>
      <c r="DP43" s="31" t="s">
        <v>1102</v>
      </c>
      <c r="DQ43" s="31" t="s">
        <v>566</v>
      </c>
      <c r="DR43" s="31" t="s">
        <v>1072</v>
      </c>
      <c r="DS43" s="31" t="s">
        <v>566</v>
      </c>
      <c r="DT43" s="31" t="s">
        <v>1072</v>
      </c>
      <c r="DU43" s="31" t="s">
        <v>1103</v>
      </c>
      <c r="DV43" s="31" t="s">
        <v>1104</v>
      </c>
      <c r="DW43" s="31" t="s">
        <v>566</v>
      </c>
      <c r="DX43" s="31" t="s">
        <v>1075</v>
      </c>
      <c r="DY43" s="31" t="s">
        <v>566</v>
      </c>
      <c r="DZ43" s="31" t="s">
        <v>1075</v>
      </c>
      <c r="EA43" s="31" t="s">
        <v>566</v>
      </c>
      <c r="EB43" s="31" t="s">
        <v>1075</v>
      </c>
      <c r="EC43" s="31" t="s">
        <v>1105</v>
      </c>
      <c r="ED43" s="31" t="s">
        <v>1106</v>
      </c>
      <c r="EE43" s="31" t="s">
        <v>566</v>
      </c>
      <c r="EF43" s="31" t="s">
        <v>1075</v>
      </c>
      <c r="EG43" s="32" t="s">
        <v>566</v>
      </c>
      <c r="EH43" s="32" t="s">
        <v>1075</v>
      </c>
      <c r="EI43" s="164" t="s">
        <v>1070</v>
      </c>
      <c r="EJ43" s="164" t="s">
        <v>1107</v>
      </c>
      <c r="EK43" s="31" t="s">
        <v>1108</v>
      </c>
      <c r="EL43" s="31" t="s">
        <v>1109</v>
      </c>
      <c r="EM43" s="31" t="s">
        <v>924</v>
      </c>
      <c r="EN43" s="31" t="s">
        <v>1110</v>
      </c>
      <c r="EO43" s="172" t="s">
        <v>1081</v>
      </c>
      <c r="EP43" s="271" t="s">
        <v>1111</v>
      </c>
      <c r="EQ43" s="31" t="s">
        <v>566</v>
      </c>
      <c r="ER43" s="31" t="s">
        <v>1075</v>
      </c>
      <c r="ES43" s="202" t="s">
        <v>566</v>
      </c>
      <c r="ET43" s="202" t="s">
        <v>1075</v>
      </c>
      <c r="EU43" s="202" t="s">
        <v>566</v>
      </c>
      <c r="EV43" s="202" t="s">
        <v>1075</v>
      </c>
      <c r="EW43" s="202" t="s">
        <v>566</v>
      </c>
      <c r="EX43" s="202" t="s">
        <v>1075</v>
      </c>
      <c r="EY43" s="202" t="s">
        <v>566</v>
      </c>
      <c r="EZ43" s="202" t="s">
        <v>1075</v>
      </c>
      <c r="FA43" s="202" t="s">
        <v>566</v>
      </c>
      <c r="FB43" s="268" t="s">
        <v>1075</v>
      </c>
      <c r="FC43" s="202" t="s">
        <v>566</v>
      </c>
      <c r="FD43" s="268" t="s">
        <v>1075</v>
      </c>
      <c r="FE43" s="202" t="s">
        <v>566</v>
      </c>
      <c r="FF43" s="268" t="s">
        <v>1075</v>
      </c>
    </row>
    <row r="44" spans="1:162" ht="117" customHeight="1" x14ac:dyDescent="0.2">
      <c r="A44" s="300" t="s">
        <v>1112</v>
      </c>
      <c r="B44" s="33" t="str">
        <f t="shared" si="0"/>
        <v>beneficiaryIdentificationType</v>
      </c>
      <c r="C44" s="31" t="s">
        <v>624</v>
      </c>
      <c r="D44" s="31" t="s">
        <v>1113</v>
      </c>
      <c r="E44" s="31" t="s">
        <v>624</v>
      </c>
      <c r="F44" s="31" t="s">
        <v>1113</v>
      </c>
      <c r="G44" s="31" t="s">
        <v>624</v>
      </c>
      <c r="H44" s="31" t="s">
        <v>1113</v>
      </c>
      <c r="I44" s="172" t="s">
        <v>1114</v>
      </c>
      <c r="J44" s="271" t="s">
        <v>1115</v>
      </c>
      <c r="K44" s="31" t="s">
        <v>624</v>
      </c>
      <c r="L44" s="31" t="s">
        <v>1113</v>
      </c>
      <c r="M44" s="31" t="s">
        <v>624</v>
      </c>
      <c r="N44" s="31" t="s">
        <v>1113</v>
      </c>
      <c r="O44" s="31" t="s">
        <v>624</v>
      </c>
      <c r="P44" s="270" t="s">
        <v>1113</v>
      </c>
      <c r="Q44" s="54" t="s">
        <v>624</v>
      </c>
      <c r="R44" s="31" t="s">
        <v>1113</v>
      </c>
      <c r="S44" s="31" t="s">
        <v>624</v>
      </c>
      <c r="T44" s="31" t="s">
        <v>1113</v>
      </c>
      <c r="U44" s="31" t="s">
        <v>624</v>
      </c>
      <c r="V44" s="31" t="s">
        <v>1113</v>
      </c>
      <c r="W44" s="31" t="s">
        <v>624</v>
      </c>
      <c r="X44" s="31" t="s">
        <v>1113</v>
      </c>
      <c r="Y44" s="33" t="s">
        <v>624</v>
      </c>
      <c r="Z44" s="31" t="s">
        <v>1113</v>
      </c>
      <c r="AA44" s="33" t="s">
        <v>624</v>
      </c>
      <c r="AB44" s="31" t="s">
        <v>1113</v>
      </c>
      <c r="AC44" s="31" t="s">
        <v>624</v>
      </c>
      <c r="AD44" s="31" t="s">
        <v>1113</v>
      </c>
      <c r="AE44" s="31" t="s">
        <v>624</v>
      </c>
      <c r="AF44" s="31" t="s">
        <v>1113</v>
      </c>
      <c r="AG44" s="31" t="s">
        <v>624</v>
      </c>
      <c r="AH44" s="31" t="s">
        <v>1113</v>
      </c>
      <c r="AI44" s="31" t="s">
        <v>624</v>
      </c>
      <c r="AJ44" s="31" t="s">
        <v>1113</v>
      </c>
      <c r="AK44" s="31" t="s">
        <v>624</v>
      </c>
      <c r="AL44" s="31" t="s">
        <v>1113</v>
      </c>
      <c r="AM44" s="31" t="s">
        <v>624</v>
      </c>
      <c r="AN44" s="31" t="s">
        <v>1113</v>
      </c>
      <c r="AO44" s="172" t="s">
        <v>644</v>
      </c>
      <c r="AP44" s="271" t="s">
        <v>1116</v>
      </c>
      <c r="AQ44" s="31" t="s">
        <v>624</v>
      </c>
      <c r="AR44" s="31" t="s">
        <v>1113</v>
      </c>
      <c r="AS44" s="31" t="s">
        <v>624</v>
      </c>
      <c r="AT44" s="31" t="s">
        <v>1113</v>
      </c>
      <c r="AU44" s="31" t="s">
        <v>624</v>
      </c>
      <c r="AV44" s="31" t="s">
        <v>1113</v>
      </c>
      <c r="AW44" s="31" t="s">
        <v>624</v>
      </c>
      <c r="AX44" s="31" t="s">
        <v>1113</v>
      </c>
      <c r="AY44" s="31" t="s">
        <v>624</v>
      </c>
      <c r="AZ44" s="31" t="s">
        <v>1113</v>
      </c>
      <c r="BA44" s="31" t="s">
        <v>624</v>
      </c>
      <c r="BB44" s="31" t="s">
        <v>1113</v>
      </c>
      <c r="BC44" s="31" t="s">
        <v>624</v>
      </c>
      <c r="BD44" s="31" t="s">
        <v>1113</v>
      </c>
      <c r="BE44" s="31" t="s">
        <v>1117</v>
      </c>
      <c r="BF44" s="31" t="s">
        <v>1118</v>
      </c>
      <c r="BG44" s="31" t="s">
        <v>624</v>
      </c>
      <c r="BH44" s="31" t="s">
        <v>1113</v>
      </c>
      <c r="BI44" s="31" t="s">
        <v>624</v>
      </c>
      <c r="BJ44" s="31" t="s">
        <v>1113</v>
      </c>
      <c r="BK44" s="35" t="s">
        <v>1119</v>
      </c>
      <c r="BL44" s="35" t="s">
        <v>1120</v>
      </c>
      <c r="BM44" s="35" t="s">
        <v>1121</v>
      </c>
      <c r="BN44" s="35" t="s">
        <v>1122</v>
      </c>
      <c r="BO44" s="35" t="s">
        <v>1123</v>
      </c>
      <c r="BP44" s="35" t="s">
        <v>1124</v>
      </c>
      <c r="BQ44" s="35" t="s">
        <v>1125</v>
      </c>
      <c r="BR44" s="35" t="s">
        <v>1126</v>
      </c>
      <c r="BS44" s="31" t="s">
        <v>624</v>
      </c>
      <c r="BT44" s="31" t="s">
        <v>1113</v>
      </c>
      <c r="BU44" s="35" t="s">
        <v>1127</v>
      </c>
      <c r="BV44" s="35" t="s">
        <v>1128</v>
      </c>
      <c r="BW44" s="35" t="s">
        <v>1129</v>
      </c>
      <c r="BX44" s="35" t="s">
        <v>1130</v>
      </c>
      <c r="BY44" s="31" t="s">
        <v>624</v>
      </c>
      <c r="BZ44" s="31" t="s">
        <v>1113</v>
      </c>
      <c r="CA44" s="31" t="s">
        <v>624</v>
      </c>
      <c r="CB44" s="31" t="s">
        <v>1113</v>
      </c>
      <c r="CC44" s="31" t="s">
        <v>624</v>
      </c>
      <c r="CD44" s="31" t="s">
        <v>1113</v>
      </c>
      <c r="CE44" s="31" t="s">
        <v>624</v>
      </c>
      <c r="CF44" s="31" t="s">
        <v>1113</v>
      </c>
      <c r="CG44" s="407" t="s">
        <v>1131</v>
      </c>
      <c r="CH44" s="407" t="s">
        <v>1132</v>
      </c>
      <c r="CI44" s="172" t="s">
        <v>1133</v>
      </c>
      <c r="CJ44" s="271" t="s">
        <v>1134</v>
      </c>
      <c r="CK44" s="31" t="s">
        <v>1133</v>
      </c>
      <c r="CL44" s="31" t="s">
        <v>1135</v>
      </c>
      <c r="CM44" s="31" t="s">
        <v>624</v>
      </c>
      <c r="CN44" s="31" t="s">
        <v>1113</v>
      </c>
      <c r="CO44" s="31" t="s">
        <v>624</v>
      </c>
      <c r="CP44" s="31" t="s">
        <v>1113</v>
      </c>
      <c r="CQ44" s="31" t="s">
        <v>624</v>
      </c>
      <c r="CR44" s="31" t="s">
        <v>1113</v>
      </c>
      <c r="CS44" s="31" t="s">
        <v>624</v>
      </c>
      <c r="CT44" s="31" t="s">
        <v>1113</v>
      </c>
      <c r="CU44" s="31" t="s">
        <v>624</v>
      </c>
      <c r="CV44" s="31" t="s">
        <v>1113</v>
      </c>
      <c r="CW44" s="31" t="s">
        <v>624</v>
      </c>
      <c r="CX44" s="31" t="s">
        <v>1113</v>
      </c>
      <c r="CY44" s="31" t="s">
        <v>624</v>
      </c>
      <c r="CZ44" s="31" t="s">
        <v>1113</v>
      </c>
      <c r="DA44" s="164" t="s">
        <v>624</v>
      </c>
      <c r="DB44" s="164" t="s">
        <v>1113</v>
      </c>
      <c r="DC44" s="31" t="s">
        <v>624</v>
      </c>
      <c r="DD44" s="31" t="s">
        <v>1113</v>
      </c>
      <c r="DE44" s="30" t="s">
        <v>624</v>
      </c>
      <c r="DF44" s="30" t="s">
        <v>1113</v>
      </c>
      <c r="DG44" s="31" t="s">
        <v>624</v>
      </c>
      <c r="DH44" s="31" t="s">
        <v>1113</v>
      </c>
      <c r="DI44" s="31" t="s">
        <v>644</v>
      </c>
      <c r="DJ44" s="31" t="s">
        <v>1118</v>
      </c>
      <c r="DK44" s="31" t="s">
        <v>624</v>
      </c>
      <c r="DL44" s="31" t="s">
        <v>1113</v>
      </c>
      <c r="DM44" s="31" t="s">
        <v>624</v>
      </c>
      <c r="DN44" s="31" t="s">
        <v>1113</v>
      </c>
      <c r="DO44" s="31" t="s">
        <v>624</v>
      </c>
      <c r="DP44" s="31" t="s">
        <v>1113</v>
      </c>
      <c r="DQ44" s="31" t="s">
        <v>624</v>
      </c>
      <c r="DR44" s="31" t="s">
        <v>1113</v>
      </c>
      <c r="DS44" s="31" t="s">
        <v>624</v>
      </c>
      <c r="DT44" s="31" t="s">
        <v>1113</v>
      </c>
      <c r="DU44" s="31" t="s">
        <v>624</v>
      </c>
      <c r="DV44" s="31" t="s">
        <v>1113</v>
      </c>
      <c r="DW44" s="31" t="s">
        <v>624</v>
      </c>
      <c r="DX44" s="31" t="s">
        <v>1113</v>
      </c>
      <c r="DY44" s="142" t="s">
        <v>644</v>
      </c>
      <c r="DZ44" s="142" t="s">
        <v>1136</v>
      </c>
      <c r="EA44" s="31" t="s">
        <v>624</v>
      </c>
      <c r="EB44" s="31" t="s">
        <v>1113</v>
      </c>
      <c r="EC44" s="35" t="s">
        <v>624</v>
      </c>
      <c r="ED44" s="35" t="s">
        <v>1113</v>
      </c>
      <c r="EE44" s="32" t="s">
        <v>624</v>
      </c>
      <c r="EF44" s="32" t="s">
        <v>1113</v>
      </c>
      <c r="EG44" s="32" t="s">
        <v>624</v>
      </c>
      <c r="EH44" s="32" t="s">
        <v>1113</v>
      </c>
      <c r="EI44" s="293" t="s">
        <v>624</v>
      </c>
      <c r="EJ44" s="293" t="s">
        <v>1113</v>
      </c>
      <c r="EK44" s="31" t="s">
        <v>624</v>
      </c>
      <c r="EL44" s="31" t="s">
        <v>1113</v>
      </c>
      <c r="EM44" s="31" t="s">
        <v>624</v>
      </c>
      <c r="EN44" s="31" t="s">
        <v>1113</v>
      </c>
      <c r="EO44" s="31" t="s">
        <v>624</v>
      </c>
      <c r="EP44" s="31" t="s">
        <v>1113</v>
      </c>
      <c r="EQ44" s="31" t="s">
        <v>624</v>
      </c>
      <c r="ER44" s="31" t="s">
        <v>1113</v>
      </c>
      <c r="ES44" s="31" t="s">
        <v>624</v>
      </c>
      <c r="ET44" s="31" t="s">
        <v>1113</v>
      </c>
      <c r="EU44" s="31" t="s">
        <v>624</v>
      </c>
      <c r="EV44" s="31" t="s">
        <v>1113</v>
      </c>
      <c r="EW44" s="31" t="s">
        <v>624</v>
      </c>
      <c r="EX44" s="31" t="s">
        <v>1113</v>
      </c>
      <c r="EY44" s="295" t="s">
        <v>624</v>
      </c>
      <c r="EZ44" s="295" t="s">
        <v>1113</v>
      </c>
      <c r="FA44" s="296" t="s">
        <v>1137</v>
      </c>
      <c r="FB44" s="303" t="s">
        <v>1138</v>
      </c>
      <c r="FC44" s="31" t="s">
        <v>624</v>
      </c>
      <c r="FD44" s="31" t="s">
        <v>1113</v>
      </c>
      <c r="FE44" s="31" t="s">
        <v>624</v>
      </c>
      <c r="FF44" s="31" t="s">
        <v>1113</v>
      </c>
    </row>
    <row r="45" spans="1:162" ht="272" x14ac:dyDescent="0.2">
      <c r="A45" s="300" t="s">
        <v>1139</v>
      </c>
      <c r="B45" s="33" t="str">
        <f t="shared" si="0"/>
        <v>beneficiaryIdentificationValue</v>
      </c>
      <c r="C45" s="31" t="s">
        <v>1140</v>
      </c>
      <c r="D45" s="31" t="s">
        <v>1141</v>
      </c>
      <c r="E45" s="31" t="s">
        <v>624</v>
      </c>
      <c r="F45" s="31" t="s">
        <v>1142</v>
      </c>
      <c r="G45" s="31" t="s">
        <v>624</v>
      </c>
      <c r="H45" s="31" t="s">
        <v>1142</v>
      </c>
      <c r="I45" s="172" t="s">
        <v>1143</v>
      </c>
      <c r="J45" s="271" t="s">
        <v>1144</v>
      </c>
      <c r="K45" s="31" t="s">
        <v>624</v>
      </c>
      <c r="L45" s="31" t="s">
        <v>1142</v>
      </c>
      <c r="M45" s="31" t="s">
        <v>1145</v>
      </c>
      <c r="N45" s="31" t="s">
        <v>1146</v>
      </c>
      <c r="O45" s="31" t="s">
        <v>624</v>
      </c>
      <c r="P45" s="270" t="s">
        <v>1142</v>
      </c>
      <c r="Q45" s="54" t="s">
        <v>624</v>
      </c>
      <c r="R45" s="31" t="s">
        <v>1142</v>
      </c>
      <c r="S45" s="31" t="s">
        <v>624</v>
      </c>
      <c r="T45" s="31" t="s">
        <v>1142</v>
      </c>
      <c r="U45" s="31" t="s">
        <v>624</v>
      </c>
      <c r="V45" s="31" t="s">
        <v>1142</v>
      </c>
      <c r="W45" s="31" t="s">
        <v>624</v>
      </c>
      <c r="X45" s="31" t="s">
        <v>1142</v>
      </c>
      <c r="Y45" s="33" t="s">
        <v>624</v>
      </c>
      <c r="Z45" s="31" t="s">
        <v>1142</v>
      </c>
      <c r="AA45" s="33" t="s">
        <v>624</v>
      </c>
      <c r="AB45" s="31" t="s">
        <v>1142</v>
      </c>
      <c r="AC45" s="31" t="s">
        <v>624</v>
      </c>
      <c r="AD45" s="31" t="s">
        <v>1142</v>
      </c>
      <c r="AE45" s="31" t="s">
        <v>624</v>
      </c>
      <c r="AF45" s="31" t="s">
        <v>1142</v>
      </c>
      <c r="AG45" s="31" t="s">
        <v>624</v>
      </c>
      <c r="AH45" s="31" t="s">
        <v>1142</v>
      </c>
      <c r="AI45" s="31" t="s">
        <v>624</v>
      </c>
      <c r="AJ45" s="31" t="s">
        <v>1142</v>
      </c>
      <c r="AK45" s="31" t="s">
        <v>624</v>
      </c>
      <c r="AL45" s="31" t="s">
        <v>1142</v>
      </c>
      <c r="AM45" s="31" t="s">
        <v>624</v>
      </c>
      <c r="AN45" s="31" t="s">
        <v>1142</v>
      </c>
      <c r="AO45" s="172" t="s">
        <v>1145</v>
      </c>
      <c r="AP45" s="172" t="s">
        <v>1147</v>
      </c>
      <c r="AQ45" s="31" t="s">
        <v>624</v>
      </c>
      <c r="AR45" s="31" t="s">
        <v>1142</v>
      </c>
      <c r="AS45" s="31" t="s">
        <v>624</v>
      </c>
      <c r="AT45" s="31" t="s">
        <v>1142</v>
      </c>
      <c r="AU45" s="31" t="s">
        <v>624</v>
      </c>
      <c r="AV45" s="31" t="s">
        <v>1142</v>
      </c>
      <c r="AW45" s="31" t="s">
        <v>624</v>
      </c>
      <c r="AX45" s="31" t="s">
        <v>1142</v>
      </c>
      <c r="AY45" s="31" t="s">
        <v>624</v>
      </c>
      <c r="AZ45" s="31" t="s">
        <v>1142</v>
      </c>
      <c r="BA45" s="31" t="s">
        <v>624</v>
      </c>
      <c r="BB45" s="31" t="s">
        <v>1142</v>
      </c>
      <c r="BC45" s="31" t="s">
        <v>624</v>
      </c>
      <c r="BD45" s="31" t="s">
        <v>1142</v>
      </c>
      <c r="BE45" s="31" t="s">
        <v>1145</v>
      </c>
      <c r="BF45" s="31" t="s">
        <v>1148</v>
      </c>
      <c r="BG45" s="31" t="s">
        <v>624</v>
      </c>
      <c r="BH45" s="31" t="s">
        <v>1142</v>
      </c>
      <c r="BI45" s="31" t="s">
        <v>624</v>
      </c>
      <c r="BJ45" s="31" t="s">
        <v>1142</v>
      </c>
      <c r="BK45" s="35" t="s">
        <v>1149</v>
      </c>
      <c r="BL45" s="35" t="s">
        <v>1150</v>
      </c>
      <c r="BM45" s="35" t="s">
        <v>1151</v>
      </c>
      <c r="BN45" s="35" t="s">
        <v>1152</v>
      </c>
      <c r="BO45" s="35" t="s">
        <v>1153</v>
      </c>
      <c r="BP45" s="35" t="s">
        <v>1154</v>
      </c>
      <c r="BQ45" s="35" t="s">
        <v>1155</v>
      </c>
      <c r="BR45" s="35" t="s">
        <v>1156</v>
      </c>
      <c r="BS45" s="31" t="s">
        <v>624</v>
      </c>
      <c r="BT45" s="31" t="s">
        <v>1142</v>
      </c>
      <c r="BU45" s="35" t="s">
        <v>1157</v>
      </c>
      <c r="BV45" s="35" t="s">
        <v>1158</v>
      </c>
      <c r="BW45" s="35" t="s">
        <v>1159</v>
      </c>
      <c r="BX45" s="35" t="s">
        <v>1160</v>
      </c>
      <c r="BY45" s="31" t="s">
        <v>624</v>
      </c>
      <c r="BZ45" s="31" t="s">
        <v>1142</v>
      </c>
      <c r="CA45" s="31" t="s">
        <v>624</v>
      </c>
      <c r="CB45" s="31" t="s">
        <v>1142</v>
      </c>
      <c r="CC45" s="31" t="s">
        <v>624</v>
      </c>
      <c r="CD45" s="31" t="s">
        <v>1142</v>
      </c>
      <c r="CE45" s="31" t="s">
        <v>624</v>
      </c>
      <c r="CF45" s="31" t="s">
        <v>1142</v>
      </c>
      <c r="CG45" s="407" t="s">
        <v>1143</v>
      </c>
      <c r="CH45" s="407" t="s">
        <v>1161</v>
      </c>
      <c r="CI45" s="172" t="s">
        <v>1162</v>
      </c>
      <c r="CJ45" s="271" t="s">
        <v>1163</v>
      </c>
      <c r="CK45" s="31" t="s">
        <v>1162</v>
      </c>
      <c r="CL45" s="31" t="s">
        <v>1142</v>
      </c>
      <c r="CM45" s="31" t="s">
        <v>624</v>
      </c>
      <c r="CN45" s="31" t="s">
        <v>1142</v>
      </c>
      <c r="CO45" s="31" t="s">
        <v>624</v>
      </c>
      <c r="CP45" s="31" t="s">
        <v>1142</v>
      </c>
      <c r="CQ45" s="31" t="s">
        <v>624</v>
      </c>
      <c r="CR45" s="31" t="s">
        <v>1142</v>
      </c>
      <c r="CS45" s="31" t="s">
        <v>624</v>
      </c>
      <c r="CT45" s="31" t="s">
        <v>1142</v>
      </c>
      <c r="CU45" s="31" t="s">
        <v>624</v>
      </c>
      <c r="CV45" s="31" t="s">
        <v>1142</v>
      </c>
      <c r="CW45" s="31" t="s">
        <v>624</v>
      </c>
      <c r="CX45" s="31" t="s">
        <v>1142</v>
      </c>
      <c r="CY45" s="31" t="s">
        <v>624</v>
      </c>
      <c r="CZ45" s="31" t="s">
        <v>1142</v>
      </c>
      <c r="DA45" s="164" t="s">
        <v>624</v>
      </c>
      <c r="DB45" s="164" t="s">
        <v>1142</v>
      </c>
      <c r="DC45" s="31" t="s">
        <v>624</v>
      </c>
      <c r="DD45" s="31" t="s">
        <v>1142</v>
      </c>
      <c r="DE45" s="30" t="s">
        <v>624</v>
      </c>
      <c r="DF45" s="30" t="s">
        <v>1142</v>
      </c>
      <c r="DG45" s="31" t="s">
        <v>624</v>
      </c>
      <c r="DH45" s="31" t="s">
        <v>1142</v>
      </c>
      <c r="DI45" s="31" t="s">
        <v>1145</v>
      </c>
      <c r="DJ45" s="31" t="s">
        <v>1148</v>
      </c>
      <c r="DK45" s="31" t="s">
        <v>624</v>
      </c>
      <c r="DL45" s="31" t="s">
        <v>1142</v>
      </c>
      <c r="DM45" s="31" t="s">
        <v>624</v>
      </c>
      <c r="DN45" s="31" t="s">
        <v>1142</v>
      </c>
      <c r="DO45" s="31" t="s">
        <v>624</v>
      </c>
      <c r="DP45" s="31" t="s">
        <v>1142</v>
      </c>
      <c r="DQ45" s="31" t="s">
        <v>624</v>
      </c>
      <c r="DR45" s="31" t="s">
        <v>1142</v>
      </c>
      <c r="DS45" s="31" t="s">
        <v>624</v>
      </c>
      <c r="DT45" s="31" t="s">
        <v>1142</v>
      </c>
      <c r="DU45" s="31" t="s">
        <v>624</v>
      </c>
      <c r="DV45" s="31" t="s">
        <v>1142</v>
      </c>
      <c r="DW45" s="31" t="s">
        <v>624</v>
      </c>
      <c r="DX45" s="31" t="s">
        <v>1142</v>
      </c>
      <c r="DY45" s="142" t="s">
        <v>1145</v>
      </c>
      <c r="DZ45" s="142" t="s">
        <v>1146</v>
      </c>
      <c r="EA45" s="31" t="s">
        <v>624</v>
      </c>
      <c r="EB45" s="31" t="s">
        <v>1142</v>
      </c>
      <c r="EC45" s="35" t="s">
        <v>624</v>
      </c>
      <c r="ED45" s="35" t="s">
        <v>1142</v>
      </c>
      <c r="EE45" s="32" t="s">
        <v>1164</v>
      </c>
      <c r="EF45" s="32" t="s">
        <v>1142</v>
      </c>
      <c r="EG45" s="32" t="s">
        <v>624</v>
      </c>
      <c r="EH45" s="32" t="s">
        <v>1142</v>
      </c>
      <c r="EI45" s="293" t="s">
        <v>624</v>
      </c>
      <c r="EJ45" s="293" t="s">
        <v>1142</v>
      </c>
      <c r="EK45" s="31" t="s">
        <v>624</v>
      </c>
      <c r="EL45" s="31" t="s">
        <v>1142</v>
      </c>
      <c r="EM45" s="31" t="s">
        <v>624</v>
      </c>
      <c r="EN45" s="31" t="s">
        <v>1142</v>
      </c>
      <c r="EO45" s="31" t="s">
        <v>624</v>
      </c>
      <c r="EP45" s="31" t="s">
        <v>1142</v>
      </c>
      <c r="EQ45" s="31" t="s">
        <v>624</v>
      </c>
      <c r="ER45" s="31" t="s">
        <v>1142</v>
      </c>
      <c r="ES45" s="47" t="s">
        <v>624</v>
      </c>
      <c r="ET45" s="47" t="s">
        <v>1142</v>
      </c>
      <c r="EU45" s="47" t="s">
        <v>624</v>
      </c>
      <c r="EV45" s="47" t="s">
        <v>1142</v>
      </c>
      <c r="EW45" s="265" t="s">
        <v>624</v>
      </c>
      <c r="EX45" s="265" t="s">
        <v>1142</v>
      </c>
      <c r="EY45" s="295" t="s">
        <v>624</v>
      </c>
      <c r="EZ45" s="295" t="s">
        <v>1142</v>
      </c>
      <c r="FA45" s="261" t="s">
        <v>1165</v>
      </c>
      <c r="FB45" s="269" t="s">
        <v>1166</v>
      </c>
      <c r="FC45" s="265" t="s">
        <v>624</v>
      </c>
      <c r="FD45" s="265" t="s">
        <v>1142</v>
      </c>
      <c r="FE45" s="265" t="s">
        <v>624</v>
      </c>
      <c r="FF45" s="265" t="s">
        <v>1142</v>
      </c>
    </row>
    <row r="46" spans="1:162" ht="17" x14ac:dyDescent="0.2">
      <c r="A46" s="300" t="s">
        <v>1167</v>
      </c>
      <c r="B46" s="33" t="str">
        <f t="shared" si="0"/>
        <v>beneficiaryEstablishmentDate</v>
      </c>
      <c r="C46" s="31"/>
      <c r="D46" s="31"/>
      <c r="E46" s="31"/>
      <c r="F46" s="31"/>
      <c r="G46" s="31"/>
      <c r="H46" s="31"/>
      <c r="I46" s="31"/>
      <c r="J46" s="31"/>
      <c r="K46" s="31"/>
      <c r="L46" s="31"/>
      <c r="M46" s="31"/>
      <c r="N46" s="31"/>
      <c r="O46" s="31"/>
      <c r="P46" s="270"/>
      <c r="Q46" s="54"/>
      <c r="R46" s="31"/>
      <c r="S46" s="31"/>
      <c r="T46" s="31"/>
      <c r="U46" s="31"/>
      <c r="V46" s="31"/>
      <c r="W46" s="31"/>
      <c r="X46" s="31"/>
      <c r="Y46" s="33"/>
      <c r="Z46" s="31"/>
      <c r="AA46" s="33"/>
      <c r="AB46" s="31"/>
      <c r="AC46" s="31"/>
      <c r="AD46" s="31"/>
      <c r="AE46" s="31"/>
      <c r="AF46" s="31"/>
      <c r="AG46" s="31"/>
      <c r="AH46" s="31"/>
      <c r="AI46" s="31"/>
      <c r="AJ46" s="31"/>
      <c r="AK46" s="31"/>
      <c r="AL46" s="31"/>
      <c r="AM46" s="31"/>
      <c r="AN46" s="31"/>
      <c r="AO46" s="31"/>
      <c r="AP46" s="31"/>
      <c r="AQ46" s="31"/>
      <c r="AR46" s="31"/>
      <c r="AS46" s="31"/>
      <c r="AT46" s="31"/>
      <c r="AU46" s="31"/>
      <c r="AV46" s="31"/>
      <c r="AW46" s="31"/>
      <c r="AX46" s="31"/>
      <c r="AY46" s="31"/>
      <c r="AZ46" s="31"/>
      <c r="BA46" s="31"/>
      <c r="BB46" s="31"/>
      <c r="BC46" s="31"/>
      <c r="BD46" s="31"/>
      <c r="BE46" s="31"/>
      <c r="BF46" s="31"/>
      <c r="BG46" s="31"/>
      <c r="BH46" s="31"/>
      <c r="BI46" s="31"/>
      <c r="BJ46" s="31"/>
      <c r="BK46" s="31"/>
      <c r="BL46" s="31"/>
      <c r="BM46" s="31"/>
      <c r="BN46" s="31"/>
      <c r="BO46" s="31"/>
      <c r="BP46" s="31"/>
      <c r="BQ46" s="31"/>
      <c r="BR46" s="31"/>
      <c r="BS46" s="31"/>
      <c r="BT46" s="31"/>
      <c r="BU46" s="31"/>
      <c r="BV46" s="31"/>
      <c r="BW46" s="31"/>
      <c r="BX46" s="31"/>
      <c r="BY46" s="31"/>
      <c r="BZ46" s="31"/>
      <c r="CA46" s="31"/>
      <c r="CB46" s="31"/>
      <c r="CC46" s="31"/>
      <c r="CD46" s="31"/>
      <c r="CE46" s="31"/>
      <c r="CF46" s="31"/>
      <c r="CG46" s="31"/>
      <c r="CH46" s="33"/>
      <c r="CI46" s="31"/>
      <c r="CJ46" s="31"/>
      <c r="CK46" s="31"/>
      <c r="CL46" s="31"/>
      <c r="CM46" s="31"/>
      <c r="CN46" s="31"/>
      <c r="CO46" s="31"/>
      <c r="CP46" s="31"/>
      <c r="CQ46" s="31"/>
      <c r="CR46" s="31"/>
      <c r="CS46" s="31"/>
      <c r="CT46" s="31"/>
      <c r="CU46" s="31"/>
      <c r="CV46" s="31"/>
      <c r="CW46" s="31"/>
      <c r="CX46" s="31"/>
      <c r="CY46" s="31"/>
      <c r="CZ46" s="31"/>
      <c r="DA46" s="164"/>
      <c r="DB46" s="164"/>
      <c r="DC46" s="31"/>
      <c r="DD46" s="31"/>
      <c r="DE46" s="31"/>
      <c r="DF46" s="31"/>
      <c r="DG46" s="31"/>
      <c r="DH46" s="31"/>
      <c r="DI46" s="31"/>
      <c r="DJ46" s="31"/>
      <c r="DK46" s="31"/>
      <c r="DL46" s="31"/>
      <c r="DM46" s="31"/>
      <c r="DN46" s="31"/>
      <c r="DO46" s="31"/>
      <c r="DP46" s="31"/>
      <c r="DQ46" s="31"/>
      <c r="DR46" s="31"/>
      <c r="DS46" s="31"/>
      <c r="DT46" s="31"/>
      <c r="DU46" s="31"/>
      <c r="DV46" s="31"/>
      <c r="DW46" s="31"/>
      <c r="DX46" s="31"/>
      <c r="DY46" s="31"/>
      <c r="DZ46" s="31"/>
      <c r="EA46" s="31"/>
      <c r="EB46" s="31"/>
      <c r="EC46" s="31"/>
      <c r="ED46" s="31"/>
      <c r="EE46" s="32"/>
      <c r="EF46" s="32"/>
      <c r="EG46" s="32"/>
      <c r="EH46" s="32"/>
      <c r="EI46" s="293"/>
      <c r="EJ46" s="293"/>
      <c r="EK46" s="31"/>
      <c r="EL46" s="31"/>
      <c r="EM46" s="31"/>
      <c r="EN46" s="31"/>
      <c r="EO46" s="31"/>
      <c r="EP46" s="31"/>
      <c r="EQ46" s="31"/>
      <c r="ER46" s="31"/>
      <c r="ES46" s="202" t="s">
        <v>121</v>
      </c>
      <c r="ET46" s="202" t="s">
        <v>121</v>
      </c>
      <c r="EU46" s="202" t="s">
        <v>121</v>
      </c>
      <c r="EV46" s="202" t="s">
        <v>121</v>
      </c>
      <c r="EW46" s="202" t="s">
        <v>121</v>
      </c>
      <c r="EX46" s="202" t="s">
        <v>121</v>
      </c>
      <c r="EY46" s="202" t="s">
        <v>121</v>
      </c>
      <c r="EZ46" s="202" t="s">
        <v>121</v>
      </c>
      <c r="FA46" s="202" t="s">
        <v>121</v>
      </c>
      <c r="FB46" s="268" t="s">
        <v>121</v>
      </c>
      <c r="FC46" s="202" t="s">
        <v>121</v>
      </c>
      <c r="FD46" s="268" t="s">
        <v>121</v>
      </c>
      <c r="FE46" s="202" t="s">
        <v>121</v>
      </c>
      <c r="FF46" s="268" t="s">
        <v>121</v>
      </c>
    </row>
    <row r="47" spans="1:162" ht="17" x14ac:dyDescent="0.2">
      <c r="A47" s="300" t="s">
        <v>1168</v>
      </c>
      <c r="B47" s="33" t="str">
        <f t="shared" si="0"/>
        <v>beneficiaryDob</v>
      </c>
      <c r="C47" s="31"/>
      <c r="D47" s="31"/>
      <c r="E47" s="31"/>
      <c r="F47" s="31"/>
      <c r="G47" s="31"/>
      <c r="H47" s="31"/>
      <c r="I47" s="31"/>
      <c r="J47" s="31"/>
      <c r="K47" s="31"/>
      <c r="L47" s="31"/>
      <c r="M47" s="31"/>
      <c r="N47" s="31"/>
      <c r="O47" s="31"/>
      <c r="P47" s="270"/>
      <c r="Q47" s="54"/>
      <c r="R47" s="31"/>
      <c r="S47" s="31"/>
      <c r="T47" s="31"/>
      <c r="U47" s="31"/>
      <c r="V47" s="31"/>
      <c r="W47" s="31"/>
      <c r="X47" s="31"/>
      <c r="Y47" s="33"/>
      <c r="Z47" s="31"/>
      <c r="AA47" s="33"/>
      <c r="AB47" s="31"/>
      <c r="AC47" s="31"/>
      <c r="AD47" s="31"/>
      <c r="AE47" s="31"/>
      <c r="AF47" s="31"/>
      <c r="AG47" s="31"/>
      <c r="AH47" s="31"/>
      <c r="AI47" s="31"/>
      <c r="AJ47" s="31"/>
      <c r="AK47" s="31"/>
      <c r="AL47" s="31"/>
      <c r="AM47" s="31"/>
      <c r="AN47" s="31"/>
      <c r="AO47" s="31"/>
      <c r="AP47" s="31"/>
      <c r="AQ47" s="31"/>
      <c r="AR47" s="31"/>
      <c r="AS47" s="31"/>
      <c r="AT47" s="31"/>
      <c r="AU47" s="31"/>
      <c r="AV47" s="31"/>
      <c r="AW47" s="31"/>
      <c r="AX47" s="31"/>
      <c r="AY47" s="31"/>
      <c r="AZ47" s="31"/>
      <c r="BA47" s="31"/>
      <c r="BB47" s="31"/>
      <c r="BC47" s="31"/>
      <c r="BD47" s="31"/>
      <c r="BE47" s="31"/>
      <c r="BF47" s="31"/>
      <c r="BG47" s="31"/>
      <c r="BH47" s="31"/>
      <c r="BI47" s="31"/>
      <c r="BJ47" s="31"/>
      <c r="BK47" s="31"/>
      <c r="BL47" s="31"/>
      <c r="BM47" s="31"/>
      <c r="BN47" s="31"/>
      <c r="BO47" s="31"/>
      <c r="BP47" s="31"/>
      <c r="BQ47" s="31"/>
      <c r="BR47" s="31"/>
      <c r="BS47" s="31"/>
      <c r="BT47" s="31"/>
      <c r="BU47" s="31"/>
      <c r="BV47" s="31"/>
      <c r="BW47" s="31"/>
      <c r="BX47" s="31"/>
      <c r="BY47" s="31"/>
      <c r="BZ47" s="31"/>
      <c r="CA47" s="31"/>
      <c r="CB47" s="31"/>
      <c r="CC47" s="31"/>
      <c r="CD47" s="31"/>
      <c r="CE47" s="31"/>
      <c r="CF47" s="31"/>
      <c r="CG47" s="31"/>
      <c r="CH47" s="33"/>
      <c r="CI47" s="31"/>
      <c r="CJ47" s="31"/>
      <c r="CK47" s="31"/>
      <c r="CL47" s="31"/>
      <c r="CM47" s="31"/>
      <c r="CN47" s="31"/>
      <c r="CO47" s="31"/>
      <c r="CP47" s="31"/>
      <c r="CQ47" s="31"/>
      <c r="CR47" s="31"/>
      <c r="CS47" s="31"/>
      <c r="CT47" s="31"/>
      <c r="CU47" s="31"/>
      <c r="CV47" s="31"/>
      <c r="CW47" s="31"/>
      <c r="CX47" s="31"/>
      <c r="CY47" s="31"/>
      <c r="CZ47" s="31"/>
      <c r="DA47" s="164"/>
      <c r="DB47" s="164"/>
      <c r="DC47" s="31"/>
      <c r="DD47" s="31"/>
      <c r="DE47" s="31"/>
      <c r="DF47" s="31"/>
      <c r="DG47" s="31"/>
      <c r="DH47" s="31"/>
      <c r="DI47" s="31"/>
      <c r="DJ47" s="31"/>
      <c r="DK47" s="31"/>
      <c r="DL47" s="31"/>
      <c r="DM47" s="31"/>
      <c r="DN47" s="31"/>
      <c r="DO47" s="31"/>
      <c r="DP47" s="31"/>
      <c r="DQ47" s="31"/>
      <c r="DR47" s="31"/>
      <c r="DS47" s="31"/>
      <c r="DT47" s="31"/>
      <c r="DU47" s="31"/>
      <c r="DV47" s="31"/>
      <c r="DW47" s="31"/>
      <c r="DX47" s="31"/>
      <c r="DY47" s="31"/>
      <c r="DZ47" s="31"/>
      <c r="EA47" s="31"/>
      <c r="EB47" s="31"/>
      <c r="EC47" s="31"/>
      <c r="ED47" s="31"/>
      <c r="EE47" s="32"/>
      <c r="EF47" s="32"/>
      <c r="EG47" s="32"/>
      <c r="EH47" s="32"/>
      <c r="EI47" s="293"/>
      <c r="EJ47" s="293"/>
      <c r="EK47" s="31"/>
      <c r="EL47" s="31"/>
      <c r="EM47" s="31"/>
      <c r="EN47" s="31"/>
      <c r="EO47" s="31"/>
      <c r="EP47" s="31"/>
      <c r="EQ47" s="31"/>
      <c r="ER47" s="31"/>
      <c r="ES47" s="202" t="s">
        <v>121</v>
      </c>
      <c r="ET47" s="202" t="s">
        <v>121</v>
      </c>
      <c r="EU47" s="202" t="s">
        <v>121</v>
      </c>
      <c r="EV47" s="202" t="s">
        <v>121</v>
      </c>
      <c r="EW47" s="202" t="s">
        <v>121</v>
      </c>
      <c r="EX47" s="202" t="s">
        <v>121</v>
      </c>
      <c r="EY47" s="202" t="s">
        <v>121</v>
      </c>
      <c r="EZ47" s="202" t="s">
        <v>121</v>
      </c>
      <c r="FA47" s="202" t="s">
        <v>121</v>
      </c>
      <c r="FB47" s="268" t="s">
        <v>121</v>
      </c>
      <c r="FC47" s="202" t="s">
        <v>121</v>
      </c>
      <c r="FD47" s="268" t="s">
        <v>121</v>
      </c>
      <c r="FE47" s="202" t="s">
        <v>121</v>
      </c>
      <c r="FF47" s="268" t="s">
        <v>121</v>
      </c>
    </row>
    <row r="48" spans="1:162" ht="51" x14ac:dyDescent="0.2">
      <c r="A48" s="300" t="s">
        <v>1169</v>
      </c>
      <c r="B48" s="33" t="str">
        <f t="shared" si="0"/>
        <v>beneficiaryContactName</v>
      </c>
      <c r="C48" s="31"/>
      <c r="D48" s="31"/>
      <c r="E48" s="31"/>
      <c r="F48" s="31"/>
      <c r="G48" s="31"/>
      <c r="H48" s="31"/>
      <c r="I48" s="31"/>
      <c r="J48" s="31"/>
      <c r="K48" s="31"/>
      <c r="L48" s="31"/>
      <c r="M48" s="31"/>
      <c r="N48" s="31"/>
      <c r="O48" s="31"/>
      <c r="P48" s="270"/>
      <c r="Q48" s="54"/>
      <c r="R48" s="31"/>
      <c r="S48" s="31"/>
      <c r="T48" s="31"/>
      <c r="U48" s="31"/>
      <c r="V48" s="31"/>
      <c r="W48" s="31"/>
      <c r="X48" s="31"/>
      <c r="Y48" s="33"/>
      <c r="Z48" s="31"/>
      <c r="AA48" s="33"/>
      <c r="AB48" s="31"/>
      <c r="AC48" s="31"/>
      <c r="AD48" s="31"/>
      <c r="AE48" s="31"/>
      <c r="AF48" s="31"/>
      <c r="AG48" s="31"/>
      <c r="AH48" s="31"/>
      <c r="AI48" s="31"/>
      <c r="AJ48" s="31"/>
      <c r="AK48" s="31"/>
      <c r="AL48" s="31"/>
      <c r="AM48" s="31"/>
      <c r="AN48" s="31"/>
      <c r="AO48" s="31"/>
      <c r="AP48" s="31"/>
      <c r="AQ48" s="31"/>
      <c r="AR48" s="31"/>
      <c r="AS48" s="31"/>
      <c r="AT48" s="31"/>
      <c r="AU48" s="31"/>
      <c r="AV48" s="31"/>
      <c r="AW48" s="31"/>
      <c r="AX48" s="31"/>
      <c r="AY48" s="31"/>
      <c r="AZ48" s="31"/>
      <c r="BA48" s="31"/>
      <c r="BB48" s="31"/>
      <c r="BC48" s="31"/>
      <c r="BD48" s="31"/>
      <c r="BE48" s="31"/>
      <c r="BF48" s="31"/>
      <c r="BG48" s="31"/>
      <c r="BH48" s="31"/>
      <c r="BI48" s="31"/>
      <c r="BJ48" s="31"/>
      <c r="BK48" s="31"/>
      <c r="BL48" s="31"/>
      <c r="BM48" s="31"/>
      <c r="BN48" s="31"/>
      <c r="BO48" s="31"/>
      <c r="BP48" s="31"/>
      <c r="BQ48" s="31"/>
      <c r="BR48" s="31"/>
      <c r="BS48" s="31"/>
      <c r="BT48" s="31"/>
      <c r="BU48" s="31"/>
      <c r="BV48" s="31"/>
      <c r="BW48" s="31"/>
      <c r="BX48" s="31"/>
      <c r="BY48" s="31"/>
      <c r="BZ48" s="31"/>
      <c r="CA48" s="31"/>
      <c r="CB48" s="31"/>
      <c r="CC48" s="31"/>
      <c r="CD48" s="31"/>
      <c r="CE48" s="31"/>
      <c r="CF48" s="31"/>
      <c r="CG48" s="31"/>
      <c r="CH48" s="33"/>
      <c r="CI48" s="31"/>
      <c r="CJ48" s="31"/>
      <c r="CK48" s="31"/>
      <c r="CL48" s="31"/>
      <c r="CM48" s="31" t="s">
        <v>1170</v>
      </c>
      <c r="CN48" s="31" t="s">
        <v>1171</v>
      </c>
      <c r="CO48" s="31"/>
      <c r="CP48" s="31"/>
      <c r="CQ48" s="31"/>
      <c r="CR48" s="31"/>
      <c r="CS48" s="31"/>
      <c r="CT48" s="31"/>
      <c r="CU48" s="31"/>
      <c r="CV48" s="31"/>
      <c r="CW48" s="31"/>
      <c r="CX48" s="31"/>
      <c r="CY48" s="31"/>
      <c r="CZ48" s="31"/>
      <c r="DA48" s="31"/>
      <c r="DB48" s="31"/>
      <c r="DC48" s="31"/>
      <c r="DD48" s="31"/>
      <c r="DE48" s="31"/>
      <c r="DF48" s="31"/>
      <c r="DG48" s="31"/>
      <c r="DH48" s="31"/>
      <c r="DI48" s="31"/>
      <c r="DJ48" s="31"/>
      <c r="DK48" s="31"/>
      <c r="DL48" s="31"/>
      <c r="DM48" s="31"/>
      <c r="DN48" s="31"/>
      <c r="DO48" s="31"/>
      <c r="DP48" s="31"/>
      <c r="DQ48" s="31"/>
      <c r="DR48" s="31"/>
      <c r="DS48" s="31"/>
      <c r="DT48" s="31"/>
      <c r="DU48" s="31"/>
      <c r="DV48" s="31"/>
      <c r="DW48" s="31"/>
      <c r="DX48" s="31"/>
      <c r="DY48" s="31"/>
      <c r="DZ48" s="31"/>
      <c r="EA48" s="31"/>
      <c r="EB48" s="31"/>
      <c r="EC48" s="31"/>
      <c r="ED48" s="31"/>
      <c r="EE48" s="31"/>
      <c r="EF48" s="31"/>
      <c r="EG48" s="31"/>
      <c r="EH48" s="31"/>
      <c r="EI48" s="164"/>
      <c r="EJ48" s="164"/>
      <c r="EK48" s="31"/>
      <c r="EL48" s="31"/>
      <c r="EM48" s="31"/>
      <c r="EN48" s="31"/>
      <c r="EO48" s="31"/>
      <c r="EP48" s="31"/>
      <c r="EQ48" s="31"/>
      <c r="ER48" s="31"/>
      <c r="ES48" s="202" t="s">
        <v>121</v>
      </c>
      <c r="ET48" s="202" t="s">
        <v>121</v>
      </c>
      <c r="EU48" s="202" t="s">
        <v>121</v>
      </c>
      <c r="EV48" s="202" t="s">
        <v>121</v>
      </c>
      <c r="EW48" s="202" t="s">
        <v>121</v>
      </c>
      <c r="EX48" s="202" t="s">
        <v>121</v>
      </c>
      <c r="EY48" s="202" t="s">
        <v>121</v>
      </c>
      <c r="EZ48" s="202" t="s">
        <v>121</v>
      </c>
      <c r="FA48" s="202" t="s">
        <v>121</v>
      </c>
      <c r="FB48" s="268" t="s">
        <v>121</v>
      </c>
      <c r="FC48" s="202" t="s">
        <v>121</v>
      </c>
      <c r="FD48" s="268" t="s">
        <v>121</v>
      </c>
      <c r="FE48" s="202" t="s">
        <v>121</v>
      </c>
      <c r="FF48" s="268" t="s">
        <v>121</v>
      </c>
    </row>
    <row r="49" spans="1:162" ht="17" x14ac:dyDescent="0.2">
      <c r="A49" s="300" t="s">
        <v>1172</v>
      </c>
      <c r="B49" s="33" t="str">
        <f t="shared" si="0"/>
        <v>beneficiaryIntermediaryBankCode</v>
      </c>
      <c r="C49" s="31"/>
      <c r="D49" s="31"/>
      <c r="E49" s="31"/>
      <c r="F49" s="31"/>
      <c r="G49" s="31"/>
      <c r="H49" s="31"/>
      <c r="I49" s="31"/>
      <c r="J49" s="31"/>
      <c r="K49" s="31"/>
      <c r="L49" s="31"/>
      <c r="M49" s="31"/>
      <c r="N49" s="31"/>
      <c r="O49" s="31"/>
      <c r="P49" s="270"/>
      <c r="Q49" s="54"/>
      <c r="R49" s="31"/>
      <c r="S49" s="31"/>
      <c r="T49" s="31"/>
      <c r="U49" s="31"/>
      <c r="V49" s="31"/>
      <c r="W49" s="31"/>
      <c r="X49" s="31"/>
      <c r="Y49" s="33"/>
      <c r="Z49" s="31"/>
      <c r="AA49" s="33"/>
      <c r="AB49" s="31"/>
      <c r="AC49" s="31"/>
      <c r="AD49" s="31"/>
      <c r="AE49" s="31"/>
      <c r="AF49" s="31"/>
      <c r="AG49" s="31"/>
      <c r="AH49" s="31"/>
      <c r="AI49" s="31"/>
      <c r="AJ49" s="31"/>
      <c r="AK49" s="31"/>
      <c r="AL49" s="31"/>
      <c r="AM49" s="31"/>
      <c r="AN49" s="31"/>
      <c r="AO49" s="31"/>
      <c r="AP49" s="31"/>
      <c r="AQ49" s="31"/>
      <c r="AR49" s="31"/>
      <c r="AS49" s="31"/>
      <c r="AT49" s="31"/>
      <c r="AU49" s="31"/>
      <c r="AV49" s="31"/>
      <c r="AW49" s="31"/>
      <c r="AX49" s="31"/>
      <c r="AY49" s="31"/>
      <c r="AZ49" s="31"/>
      <c r="BA49" s="31"/>
      <c r="BB49" s="31"/>
      <c r="BC49" s="31"/>
      <c r="BD49" s="31"/>
      <c r="BE49" s="31"/>
      <c r="BF49" s="31"/>
      <c r="BG49" s="31"/>
      <c r="BH49" s="31"/>
      <c r="BI49" s="31"/>
      <c r="BJ49" s="31"/>
      <c r="BK49" s="31"/>
      <c r="BL49" s="31"/>
      <c r="BM49" s="31"/>
      <c r="BN49" s="31"/>
      <c r="BO49" s="31"/>
      <c r="BP49" s="31"/>
      <c r="BQ49" s="31"/>
      <c r="BR49" s="31"/>
      <c r="BS49" s="31"/>
      <c r="BT49" s="31"/>
      <c r="BU49" s="31"/>
      <c r="BV49" s="31"/>
      <c r="BW49" s="31"/>
      <c r="BX49" s="31"/>
      <c r="BY49" s="31"/>
      <c r="BZ49" s="31"/>
      <c r="CA49" s="31"/>
      <c r="CB49" s="31"/>
      <c r="CC49" s="31"/>
      <c r="CD49" s="31"/>
      <c r="CE49" s="31"/>
      <c r="CF49" s="31"/>
      <c r="CG49" s="31"/>
      <c r="CH49" s="33"/>
      <c r="CI49" s="31"/>
      <c r="CJ49" s="31"/>
      <c r="CK49" s="31"/>
      <c r="CL49" s="31"/>
      <c r="CM49" s="31"/>
      <c r="CN49" s="31"/>
      <c r="CO49" s="31"/>
      <c r="CP49" s="31"/>
      <c r="CQ49" s="31"/>
      <c r="CR49" s="31"/>
      <c r="CS49" s="31"/>
      <c r="CT49" s="31"/>
      <c r="CU49" s="31"/>
      <c r="CV49" s="31"/>
      <c r="CW49" s="31"/>
      <c r="CX49" s="31"/>
      <c r="CY49" s="31"/>
      <c r="CZ49" s="31"/>
      <c r="DA49" s="31"/>
      <c r="DB49" s="31"/>
      <c r="DC49" s="31"/>
      <c r="DD49" s="31"/>
      <c r="DE49" s="31"/>
      <c r="DF49" s="31"/>
      <c r="DG49" s="31"/>
      <c r="DH49" s="31"/>
      <c r="DI49" s="31"/>
      <c r="DJ49" s="31"/>
      <c r="DK49" s="31"/>
      <c r="DL49" s="31"/>
      <c r="DM49" s="31"/>
      <c r="DN49" s="31"/>
      <c r="DO49" s="31"/>
      <c r="DP49" s="31"/>
      <c r="DQ49" s="31"/>
      <c r="DR49" s="31"/>
      <c r="DS49" s="31"/>
      <c r="DT49" s="31"/>
      <c r="DU49" s="31"/>
      <c r="DV49" s="31"/>
      <c r="DW49" s="31"/>
      <c r="DX49" s="31"/>
      <c r="DY49" s="31"/>
      <c r="DZ49" s="31"/>
      <c r="EA49" s="31"/>
      <c r="EB49" s="31"/>
      <c r="EC49" s="31"/>
      <c r="ED49" s="31"/>
      <c r="EE49" s="31"/>
      <c r="EF49" s="31"/>
      <c r="EG49" s="31"/>
      <c r="EH49" s="31"/>
      <c r="EI49" s="164"/>
      <c r="EJ49" s="164"/>
      <c r="EK49" s="31"/>
      <c r="EL49" s="31"/>
      <c r="EM49" s="31"/>
      <c r="EN49" s="31"/>
      <c r="EO49" s="31"/>
      <c r="EP49" s="31"/>
      <c r="EQ49" s="31"/>
      <c r="ER49" s="31"/>
      <c r="ES49" s="202"/>
      <c r="ET49" s="202"/>
      <c r="EU49" s="202"/>
      <c r="EV49" s="202"/>
      <c r="EW49" s="202"/>
      <c r="EX49" s="202"/>
      <c r="EY49" s="202"/>
      <c r="EZ49" s="202"/>
      <c r="FA49" s="202"/>
      <c r="FB49" s="268"/>
      <c r="FC49" s="202"/>
      <c r="FD49" s="268"/>
      <c r="FE49" s="202"/>
      <c r="FF49" s="268"/>
    </row>
    <row r="50" spans="1:162" ht="119" x14ac:dyDescent="0.2">
      <c r="A50" s="300" t="s">
        <v>1173</v>
      </c>
      <c r="B50" s="33" t="str">
        <f t="shared" si="0"/>
        <v>beneficiaryEntityType</v>
      </c>
      <c r="C50" s="31"/>
      <c r="D50" s="31"/>
      <c r="E50" s="31"/>
      <c r="F50" s="31"/>
      <c r="G50" s="31"/>
      <c r="H50" s="31"/>
      <c r="I50" s="31"/>
      <c r="J50" s="31"/>
      <c r="K50" s="31"/>
      <c r="L50" s="31"/>
      <c r="M50" s="31"/>
      <c r="N50" s="31"/>
      <c r="O50" s="31"/>
      <c r="P50" s="270"/>
      <c r="Q50" s="54"/>
      <c r="R50" s="31"/>
      <c r="S50" s="31"/>
      <c r="T50" s="31"/>
      <c r="U50" s="31"/>
      <c r="V50" s="31"/>
      <c r="W50" s="31"/>
      <c r="X50" s="31"/>
      <c r="Y50" s="33"/>
      <c r="Z50" s="31"/>
      <c r="AA50" s="33"/>
      <c r="AB50" s="31"/>
      <c r="AC50" s="31"/>
      <c r="AD50" s="31"/>
      <c r="AE50" s="31"/>
      <c r="AF50" s="31"/>
      <c r="AG50" s="31"/>
      <c r="AH50" s="31"/>
      <c r="AI50" s="31"/>
      <c r="AJ50" s="31"/>
      <c r="AK50" s="31"/>
      <c r="AL50" s="31"/>
      <c r="AM50" s="31"/>
      <c r="AN50" s="31"/>
      <c r="AO50" s="31"/>
      <c r="AP50" s="31"/>
      <c r="AQ50" s="31"/>
      <c r="AR50" s="31"/>
      <c r="AS50" s="31"/>
      <c r="AT50" s="31"/>
      <c r="AU50" s="31"/>
      <c r="AV50" s="31"/>
      <c r="AW50" s="31"/>
      <c r="AX50" s="31"/>
      <c r="AY50" s="31"/>
      <c r="AZ50" s="31"/>
      <c r="BA50" s="31"/>
      <c r="BB50" s="31"/>
      <c r="BC50" s="31"/>
      <c r="BD50" s="31"/>
      <c r="BE50" s="31"/>
      <c r="BF50" s="31"/>
      <c r="BG50" s="31"/>
      <c r="BH50" s="31"/>
      <c r="BI50" s="31"/>
      <c r="BJ50" s="31"/>
      <c r="BK50" s="31"/>
      <c r="BL50" s="31"/>
      <c r="BM50" s="31"/>
      <c r="BN50" s="31"/>
      <c r="BO50" s="31"/>
      <c r="BP50" s="31"/>
      <c r="BQ50" s="31"/>
      <c r="BR50" s="31"/>
      <c r="BS50" s="31"/>
      <c r="BT50" s="31"/>
      <c r="BU50" s="31"/>
      <c r="BV50" s="31"/>
      <c r="BW50" s="31"/>
      <c r="BX50" s="31"/>
      <c r="BY50" s="31"/>
      <c r="BZ50" s="31"/>
      <c r="CA50" s="31"/>
      <c r="CB50" s="31"/>
      <c r="CC50" s="31"/>
      <c r="CD50" s="31"/>
      <c r="CE50" s="31"/>
      <c r="CF50" s="31"/>
      <c r="CG50" s="31"/>
      <c r="CH50" s="33"/>
      <c r="CI50" s="31"/>
      <c r="CJ50" s="31"/>
      <c r="CK50" s="31"/>
      <c r="CL50" s="31"/>
      <c r="CM50" s="31" t="s">
        <v>1174</v>
      </c>
      <c r="CN50" s="31" t="s">
        <v>1175</v>
      </c>
      <c r="CO50" s="31"/>
      <c r="CP50" s="31"/>
      <c r="CQ50" s="31"/>
      <c r="CR50" s="31"/>
      <c r="CS50" s="31"/>
      <c r="CT50" s="31"/>
      <c r="CU50" s="31"/>
      <c r="CV50" s="31"/>
      <c r="CW50" s="31"/>
      <c r="CX50" s="31"/>
      <c r="CY50" s="31"/>
      <c r="CZ50" s="31"/>
      <c r="DA50" s="31"/>
      <c r="DB50" s="31"/>
      <c r="DC50" s="31"/>
      <c r="DD50" s="31"/>
      <c r="DE50" s="31"/>
      <c r="DF50" s="31"/>
      <c r="DG50" s="31"/>
      <c r="DH50" s="31"/>
      <c r="DI50" s="31"/>
      <c r="DJ50" s="31"/>
      <c r="DK50" s="31"/>
      <c r="DL50" s="31"/>
      <c r="DM50" s="31"/>
      <c r="DN50" s="31"/>
      <c r="DO50" s="31"/>
      <c r="DP50" s="31"/>
      <c r="DQ50" s="31"/>
      <c r="DR50" s="31"/>
      <c r="DS50" s="31"/>
      <c r="DT50" s="31"/>
      <c r="DU50" s="31"/>
      <c r="DV50" s="31"/>
      <c r="DW50" s="31"/>
      <c r="DX50" s="31"/>
      <c r="DY50" s="31"/>
      <c r="DZ50" s="31"/>
      <c r="EA50" s="31"/>
      <c r="EB50" s="31"/>
      <c r="EC50" s="31"/>
      <c r="ED50" s="31"/>
      <c r="EE50" s="31"/>
      <c r="EF50" s="31"/>
      <c r="EG50" s="31"/>
      <c r="EH50" s="31"/>
      <c r="EI50" s="164"/>
      <c r="EJ50" s="164"/>
      <c r="EK50" s="31"/>
      <c r="EL50" s="31"/>
      <c r="EM50" s="31"/>
      <c r="EN50" s="31"/>
      <c r="EO50" s="31"/>
      <c r="EP50" s="31"/>
      <c r="EQ50" s="31"/>
      <c r="ER50" s="31"/>
      <c r="ES50" s="202" t="s">
        <v>121</v>
      </c>
      <c r="ET50" s="202" t="s">
        <v>121</v>
      </c>
      <c r="EU50" s="202" t="s">
        <v>121</v>
      </c>
      <c r="EV50" s="202" t="s">
        <v>121</v>
      </c>
      <c r="EW50" s="202" t="s">
        <v>121</v>
      </c>
      <c r="EX50" s="202" t="s">
        <v>121</v>
      </c>
      <c r="EY50" s="202" t="s">
        <v>121</v>
      </c>
      <c r="EZ50" s="202" t="s">
        <v>121</v>
      </c>
      <c r="FA50" s="202" t="s">
        <v>121</v>
      </c>
      <c r="FB50" s="268" t="s">
        <v>121</v>
      </c>
      <c r="FC50" s="202" t="s">
        <v>121</v>
      </c>
      <c r="FD50" s="268" t="s">
        <v>121</v>
      </c>
      <c r="FE50" s="202" t="s">
        <v>121</v>
      </c>
      <c r="FF50" s="268" t="s">
        <v>121</v>
      </c>
    </row>
    <row r="51" spans="1:162" ht="78.75" customHeight="1" x14ac:dyDescent="0.2">
      <c r="A51" s="300" t="s">
        <v>1176</v>
      </c>
      <c r="B51" s="33" t="str">
        <f t="shared" si="0"/>
        <v>routingCodeType1</v>
      </c>
      <c r="C51" s="178" t="s">
        <v>1177</v>
      </c>
      <c r="D51" s="178" t="s">
        <v>1178</v>
      </c>
      <c r="E51" s="35" t="s">
        <v>1179</v>
      </c>
      <c r="F51" s="35" t="s">
        <v>1180</v>
      </c>
      <c r="G51" s="35" t="s">
        <v>1181</v>
      </c>
      <c r="H51" s="35" t="s">
        <v>1182</v>
      </c>
      <c r="I51" s="35" t="s">
        <v>1181</v>
      </c>
      <c r="J51" s="35" t="s">
        <v>1182</v>
      </c>
      <c r="K51" s="35" t="s">
        <v>1179</v>
      </c>
      <c r="L51" s="35" t="s">
        <v>1180</v>
      </c>
      <c r="M51" s="35" t="s">
        <v>1183</v>
      </c>
      <c r="N51" s="35" t="s">
        <v>1184</v>
      </c>
      <c r="O51" s="35" t="s">
        <v>1179</v>
      </c>
      <c r="P51" s="384" t="s">
        <v>1185</v>
      </c>
      <c r="Q51" s="54" t="s">
        <v>1179</v>
      </c>
      <c r="R51" s="164" t="s">
        <v>1180</v>
      </c>
      <c r="S51" s="142" t="s">
        <v>1179</v>
      </c>
      <c r="T51" s="142" t="s">
        <v>1186</v>
      </c>
      <c r="U51" s="172" t="s">
        <v>1187</v>
      </c>
      <c r="V51" s="271" t="s">
        <v>1188</v>
      </c>
      <c r="W51" s="35" t="s">
        <v>1179</v>
      </c>
      <c r="X51" s="35" t="s">
        <v>1189</v>
      </c>
      <c r="Y51" s="168" t="s">
        <v>1179</v>
      </c>
      <c r="Z51" s="142" t="s">
        <v>1180</v>
      </c>
      <c r="AA51" s="34" t="s">
        <v>1179</v>
      </c>
      <c r="AB51" s="35" t="s">
        <v>1180</v>
      </c>
      <c r="AC51" s="35" t="s">
        <v>1179</v>
      </c>
      <c r="AD51" s="35" t="s">
        <v>1180</v>
      </c>
      <c r="AE51" s="35" t="s">
        <v>1179</v>
      </c>
      <c r="AF51" s="35" t="s">
        <v>1180</v>
      </c>
      <c r="AG51" s="35" t="s">
        <v>1179</v>
      </c>
      <c r="AH51" s="35" t="s">
        <v>1180</v>
      </c>
      <c r="AI51" s="35" t="s">
        <v>1190</v>
      </c>
      <c r="AJ51" s="35" t="s">
        <v>1191</v>
      </c>
      <c r="AK51" s="35" t="s">
        <v>1179</v>
      </c>
      <c r="AL51" s="35" t="s">
        <v>1186</v>
      </c>
      <c r="AM51" s="142" t="s">
        <v>1179</v>
      </c>
      <c r="AN51" s="223" t="s">
        <v>1186</v>
      </c>
      <c r="AO51" s="142" t="s">
        <v>1179</v>
      </c>
      <c r="AP51" s="223" t="s">
        <v>1186</v>
      </c>
      <c r="AQ51" s="35" t="s">
        <v>1192</v>
      </c>
      <c r="AR51" s="35" t="s">
        <v>1193</v>
      </c>
      <c r="AS51" s="35" t="s">
        <v>1179</v>
      </c>
      <c r="AT51" s="35" t="s">
        <v>1180</v>
      </c>
      <c r="AU51" s="35" t="s">
        <v>1179</v>
      </c>
      <c r="AV51" s="35" t="s">
        <v>1180</v>
      </c>
      <c r="AW51" s="39" t="s">
        <v>1179</v>
      </c>
      <c r="AX51" s="39" t="s">
        <v>1186</v>
      </c>
      <c r="AY51" s="35" t="s">
        <v>1179</v>
      </c>
      <c r="AZ51" s="35" t="s">
        <v>1180</v>
      </c>
      <c r="BA51" s="31"/>
      <c r="BB51" s="31"/>
      <c r="BC51" s="39" t="s">
        <v>1179</v>
      </c>
      <c r="BD51" s="39" t="s">
        <v>1186</v>
      </c>
      <c r="BE51" s="142" t="s">
        <v>1179</v>
      </c>
      <c r="BF51" s="142" t="s">
        <v>1186</v>
      </c>
      <c r="BG51" s="142" t="s">
        <v>1179</v>
      </c>
      <c r="BH51" s="142" t="s">
        <v>1186</v>
      </c>
      <c r="BI51" s="142" t="s">
        <v>1179</v>
      </c>
      <c r="BJ51" s="142" t="s">
        <v>1186</v>
      </c>
      <c r="BK51" s="31"/>
      <c r="BL51" s="31"/>
      <c r="BM51" s="35" t="s">
        <v>1177</v>
      </c>
      <c r="BN51" s="35" t="s">
        <v>1194</v>
      </c>
      <c r="BO51" s="35" t="s">
        <v>1179</v>
      </c>
      <c r="BP51" s="35" t="s">
        <v>1180</v>
      </c>
      <c r="BQ51" s="36" t="s">
        <v>1179</v>
      </c>
      <c r="BR51" s="36" t="s">
        <v>1180</v>
      </c>
      <c r="BS51" s="31"/>
      <c r="BT51" s="31"/>
      <c r="BU51" s="35" t="s">
        <v>1179</v>
      </c>
      <c r="BV51" s="35" t="s">
        <v>1186</v>
      </c>
      <c r="BW51" s="35" t="s">
        <v>1179</v>
      </c>
      <c r="BX51" s="35" t="s">
        <v>1180</v>
      </c>
      <c r="BY51" s="35" t="s">
        <v>1195</v>
      </c>
      <c r="BZ51" s="35" t="s">
        <v>1196</v>
      </c>
      <c r="CA51" s="35" t="s">
        <v>1179</v>
      </c>
      <c r="CB51" s="35" t="s">
        <v>1180</v>
      </c>
      <c r="CC51" s="271" t="s">
        <v>1195</v>
      </c>
      <c r="CD51" s="271" t="s">
        <v>1196</v>
      </c>
      <c r="CE51" s="33"/>
      <c r="CF51" s="33"/>
      <c r="CG51" s="142" t="s">
        <v>1179</v>
      </c>
      <c r="CH51" s="142" t="s">
        <v>1180</v>
      </c>
      <c r="CI51" s="172" t="s">
        <v>1179</v>
      </c>
      <c r="CJ51" s="172" t="s">
        <v>1197</v>
      </c>
      <c r="CK51" s="35" t="s">
        <v>1179</v>
      </c>
      <c r="CL51" s="35" t="s">
        <v>1180</v>
      </c>
      <c r="CM51" s="31" t="s">
        <v>1179</v>
      </c>
      <c r="CN51" s="31" t="s">
        <v>1180</v>
      </c>
      <c r="CO51" s="172" t="s">
        <v>1179</v>
      </c>
      <c r="CP51" s="172" t="s">
        <v>1198</v>
      </c>
      <c r="CQ51" s="33" t="s">
        <v>1179</v>
      </c>
      <c r="CR51" s="31" t="s">
        <v>1180</v>
      </c>
      <c r="CS51" s="31" t="s">
        <v>1179</v>
      </c>
      <c r="CT51" s="31" t="s">
        <v>1180</v>
      </c>
      <c r="CU51" s="31" t="s">
        <v>1179</v>
      </c>
      <c r="CV51" s="31" t="s">
        <v>1180</v>
      </c>
      <c r="CW51" s="41" t="s">
        <v>1179</v>
      </c>
      <c r="CX51" s="41" t="s">
        <v>1180</v>
      </c>
      <c r="CY51" s="35" t="s">
        <v>1179</v>
      </c>
      <c r="CZ51" s="35" t="s">
        <v>1180</v>
      </c>
      <c r="DA51" s="142" t="s">
        <v>1179</v>
      </c>
      <c r="DB51" s="142" t="s">
        <v>1186</v>
      </c>
      <c r="DC51" s="172" t="s">
        <v>1179</v>
      </c>
      <c r="DD51" s="172" t="s">
        <v>1199</v>
      </c>
      <c r="DE51" s="30" t="s">
        <v>1177</v>
      </c>
      <c r="DF51" s="30" t="s">
        <v>1194</v>
      </c>
      <c r="DG51" s="30" t="s">
        <v>1179</v>
      </c>
      <c r="DH51" s="30" t="s">
        <v>1180</v>
      </c>
      <c r="DI51" s="30" t="s">
        <v>1179</v>
      </c>
      <c r="DJ51" s="30" t="s">
        <v>1180</v>
      </c>
      <c r="DK51" s="30" t="s">
        <v>1179</v>
      </c>
      <c r="DL51" s="30" t="s">
        <v>1180</v>
      </c>
      <c r="DM51" s="31" t="s">
        <v>121</v>
      </c>
      <c r="DN51" s="41" t="s">
        <v>121</v>
      </c>
      <c r="DO51" s="30" t="s">
        <v>1179</v>
      </c>
      <c r="DP51" s="30" t="s">
        <v>1180</v>
      </c>
      <c r="DQ51" s="30" t="s">
        <v>1179</v>
      </c>
      <c r="DR51" s="30" t="s">
        <v>1180</v>
      </c>
      <c r="DS51" s="30" t="s">
        <v>1179</v>
      </c>
      <c r="DT51" s="30" t="s">
        <v>1180</v>
      </c>
      <c r="DU51" s="30" t="s">
        <v>1179</v>
      </c>
      <c r="DV51" s="30" t="s">
        <v>1180</v>
      </c>
      <c r="DW51" s="31" t="s">
        <v>1179</v>
      </c>
      <c r="DX51" s="31" t="s">
        <v>1180</v>
      </c>
      <c r="DY51" s="30" t="s">
        <v>1179</v>
      </c>
      <c r="DZ51" s="30" t="s">
        <v>1180</v>
      </c>
      <c r="EA51" s="30" t="s">
        <v>1179</v>
      </c>
      <c r="EB51" s="30" t="s">
        <v>1180</v>
      </c>
      <c r="EC51" s="142" t="s">
        <v>1179</v>
      </c>
      <c r="ED51" s="142" t="s">
        <v>1180</v>
      </c>
      <c r="EE51" s="31" t="s">
        <v>1179</v>
      </c>
      <c r="EF51" s="31" t="s">
        <v>1186</v>
      </c>
      <c r="EG51" s="32"/>
      <c r="EH51" s="32"/>
      <c r="EI51" s="181" t="s">
        <v>1179</v>
      </c>
      <c r="EJ51" s="181" t="s">
        <v>1180</v>
      </c>
      <c r="EK51" s="142" t="s">
        <v>1179</v>
      </c>
      <c r="EL51" s="142" t="s">
        <v>1186</v>
      </c>
      <c r="EM51" s="35" t="s">
        <v>1179</v>
      </c>
      <c r="EN51" s="35" t="s">
        <v>1180</v>
      </c>
      <c r="EO51" s="35" t="s">
        <v>1195</v>
      </c>
      <c r="EP51" s="35" t="s">
        <v>1196</v>
      </c>
      <c r="EQ51" s="30" t="s">
        <v>1179</v>
      </c>
      <c r="ER51" s="30" t="s">
        <v>1180</v>
      </c>
      <c r="ES51" s="261" t="s">
        <v>1179</v>
      </c>
      <c r="ET51" s="261" t="s">
        <v>1180</v>
      </c>
      <c r="EU51" s="261" t="s">
        <v>1179</v>
      </c>
      <c r="EV51" s="261" t="s">
        <v>1180</v>
      </c>
      <c r="EW51" s="261" t="s">
        <v>1179</v>
      </c>
      <c r="EX51" s="261" t="s">
        <v>1180</v>
      </c>
      <c r="EY51" s="261" t="s">
        <v>1179</v>
      </c>
      <c r="EZ51" s="261" t="s">
        <v>1180</v>
      </c>
      <c r="FA51" s="292"/>
      <c r="FB51" s="302"/>
      <c r="FC51" s="261" t="s">
        <v>1179</v>
      </c>
      <c r="FD51" s="261" t="s">
        <v>1180</v>
      </c>
      <c r="FE51" s="261" t="s">
        <v>1179</v>
      </c>
      <c r="FF51" s="261" t="s">
        <v>1180</v>
      </c>
    </row>
    <row r="52" spans="1:162" ht="102" x14ac:dyDescent="0.2">
      <c r="A52" s="300" t="s">
        <v>1200</v>
      </c>
      <c r="B52" s="33" t="str">
        <f t="shared" si="0"/>
        <v>routingCodeValue1</v>
      </c>
      <c r="C52" s="178" t="s">
        <v>1201</v>
      </c>
      <c r="D52" s="178" t="s">
        <v>1202</v>
      </c>
      <c r="E52" s="35" t="s">
        <v>1203</v>
      </c>
      <c r="F52" s="35" t="s">
        <v>1204</v>
      </c>
      <c r="G52" s="35" t="s">
        <v>1205</v>
      </c>
      <c r="H52" s="35" t="s">
        <v>1206</v>
      </c>
      <c r="I52" s="35" t="s">
        <v>1207</v>
      </c>
      <c r="J52" s="35" t="s">
        <v>1206</v>
      </c>
      <c r="K52" s="35" t="s">
        <v>1208</v>
      </c>
      <c r="L52" s="181" t="s">
        <v>1209</v>
      </c>
      <c r="M52" s="35" t="s">
        <v>1210</v>
      </c>
      <c r="N52" s="35" t="s">
        <v>1211</v>
      </c>
      <c r="O52" s="35" t="s">
        <v>1203</v>
      </c>
      <c r="P52" s="384" t="s">
        <v>1204</v>
      </c>
      <c r="Q52" s="54" t="s">
        <v>1203</v>
      </c>
      <c r="R52" s="31" t="s">
        <v>1204</v>
      </c>
      <c r="S52" s="142" t="s">
        <v>1203</v>
      </c>
      <c r="T52" s="142" t="s">
        <v>1204</v>
      </c>
      <c r="U52" s="172" t="s">
        <v>1212</v>
      </c>
      <c r="V52" s="271" t="s">
        <v>1213</v>
      </c>
      <c r="W52" s="35" t="s">
        <v>1203</v>
      </c>
      <c r="X52" s="35" t="s">
        <v>1204</v>
      </c>
      <c r="Y52" s="168" t="s">
        <v>1203</v>
      </c>
      <c r="Z52" s="142" t="s">
        <v>1204</v>
      </c>
      <c r="AA52" s="34" t="s">
        <v>1203</v>
      </c>
      <c r="AB52" s="35" t="s">
        <v>1204</v>
      </c>
      <c r="AC52" s="35" t="s">
        <v>1203</v>
      </c>
      <c r="AD52" s="35" t="s">
        <v>1204</v>
      </c>
      <c r="AE52" s="35" t="s">
        <v>1203</v>
      </c>
      <c r="AF52" s="35" t="s">
        <v>1204</v>
      </c>
      <c r="AG52" s="35" t="s">
        <v>1203</v>
      </c>
      <c r="AH52" s="35" t="s">
        <v>1204</v>
      </c>
      <c r="AI52" s="35" t="s">
        <v>1214</v>
      </c>
      <c r="AJ52" s="35" t="s">
        <v>1215</v>
      </c>
      <c r="AK52" s="35" t="s">
        <v>1203</v>
      </c>
      <c r="AL52" s="35" t="s">
        <v>1216</v>
      </c>
      <c r="AM52" s="142" t="s">
        <v>1203</v>
      </c>
      <c r="AN52" s="142" t="s">
        <v>1204</v>
      </c>
      <c r="AO52" s="142" t="s">
        <v>1203</v>
      </c>
      <c r="AP52" s="142" t="s">
        <v>1204</v>
      </c>
      <c r="AQ52" s="35" t="s">
        <v>1217</v>
      </c>
      <c r="AR52" s="35" t="s">
        <v>1218</v>
      </c>
      <c r="AS52" s="35" t="s">
        <v>1203</v>
      </c>
      <c r="AT52" s="35" t="s">
        <v>1204</v>
      </c>
      <c r="AU52" s="35" t="s">
        <v>1203</v>
      </c>
      <c r="AV52" s="35" t="s">
        <v>1204</v>
      </c>
      <c r="AW52" s="39" t="s">
        <v>1203</v>
      </c>
      <c r="AX52" s="290" t="s">
        <v>1219</v>
      </c>
      <c r="AY52" s="35" t="s">
        <v>1203</v>
      </c>
      <c r="AZ52" s="35" t="s">
        <v>1204</v>
      </c>
      <c r="BA52" s="31"/>
      <c r="BB52" s="31"/>
      <c r="BC52" s="39" t="s">
        <v>1203</v>
      </c>
      <c r="BD52" s="290" t="s">
        <v>1219</v>
      </c>
      <c r="BE52" s="223" t="s">
        <v>1203</v>
      </c>
      <c r="BF52" s="223" t="s">
        <v>1209</v>
      </c>
      <c r="BG52" s="142" t="s">
        <v>1203</v>
      </c>
      <c r="BH52" s="142" t="s">
        <v>1209</v>
      </c>
      <c r="BI52" s="142" t="s">
        <v>1203</v>
      </c>
      <c r="BJ52" s="142" t="s">
        <v>1209</v>
      </c>
      <c r="BK52" s="31"/>
      <c r="BL52" s="31"/>
      <c r="BM52" s="35" t="s">
        <v>1220</v>
      </c>
      <c r="BN52" s="35" t="s">
        <v>1221</v>
      </c>
      <c r="BO52" s="35" t="s">
        <v>1203</v>
      </c>
      <c r="BP52" s="35" t="s">
        <v>1204</v>
      </c>
      <c r="BQ52" s="36" t="s">
        <v>1203</v>
      </c>
      <c r="BR52" s="290" t="s">
        <v>1222</v>
      </c>
      <c r="BS52" s="31"/>
      <c r="BT52" s="31"/>
      <c r="BU52" s="35" t="s">
        <v>1203</v>
      </c>
      <c r="BV52" s="35" t="s">
        <v>1209</v>
      </c>
      <c r="BW52" s="35" t="s">
        <v>1203</v>
      </c>
      <c r="BX52" s="35" t="s">
        <v>1204</v>
      </c>
      <c r="BY52" s="35" t="s">
        <v>1103</v>
      </c>
      <c r="BZ52" s="35" t="s">
        <v>1223</v>
      </c>
      <c r="CA52" s="35" t="s">
        <v>1203</v>
      </c>
      <c r="CB52" s="35" t="s">
        <v>1204</v>
      </c>
      <c r="CC52" s="271" t="s">
        <v>1103</v>
      </c>
      <c r="CD52" s="271" t="s">
        <v>1224</v>
      </c>
      <c r="CE52" s="33"/>
      <c r="CF52" s="33"/>
      <c r="CG52" s="142" t="s">
        <v>1203</v>
      </c>
      <c r="CH52" s="142" t="s">
        <v>1204</v>
      </c>
      <c r="CI52" s="172" t="s">
        <v>1203</v>
      </c>
      <c r="CJ52" s="271" t="s">
        <v>1225</v>
      </c>
      <c r="CK52" s="35" t="s">
        <v>1203</v>
      </c>
      <c r="CL52" s="35" t="s">
        <v>1204</v>
      </c>
      <c r="CM52" s="31" t="s">
        <v>1203</v>
      </c>
      <c r="CN52" s="31" t="s">
        <v>1204</v>
      </c>
      <c r="CO52" s="172" t="s">
        <v>1203</v>
      </c>
      <c r="CP52" s="271" t="s">
        <v>1226</v>
      </c>
      <c r="CQ52" s="33" t="s">
        <v>1203</v>
      </c>
      <c r="CR52" s="31" t="s">
        <v>1204</v>
      </c>
      <c r="CS52" s="31" t="s">
        <v>1203</v>
      </c>
      <c r="CT52" s="31" t="s">
        <v>1204</v>
      </c>
      <c r="CU52" s="31" t="s">
        <v>1203</v>
      </c>
      <c r="CV52" s="31" t="s">
        <v>1204</v>
      </c>
      <c r="CW52" s="41" t="s">
        <v>1203</v>
      </c>
      <c r="CX52" s="41" t="s">
        <v>1204</v>
      </c>
      <c r="CY52" s="35" t="s">
        <v>1203</v>
      </c>
      <c r="CZ52" s="35" t="s">
        <v>1204</v>
      </c>
      <c r="DA52" s="142" t="s">
        <v>1203</v>
      </c>
      <c r="DB52" s="142" t="s">
        <v>1209</v>
      </c>
      <c r="DC52" s="172" t="s">
        <v>1203</v>
      </c>
      <c r="DD52" s="271" t="s">
        <v>1227</v>
      </c>
      <c r="DE52" s="30" t="s">
        <v>1094</v>
      </c>
      <c r="DF52" s="30" t="s">
        <v>1228</v>
      </c>
      <c r="DG52" s="30" t="s">
        <v>1203</v>
      </c>
      <c r="DH52" s="30" t="s">
        <v>1204</v>
      </c>
      <c r="DI52" s="30" t="s">
        <v>1203</v>
      </c>
      <c r="DJ52" s="30" t="s">
        <v>1204</v>
      </c>
      <c r="DK52" s="30" t="s">
        <v>1203</v>
      </c>
      <c r="DL52" s="30" t="s">
        <v>1204</v>
      </c>
      <c r="DM52" s="31" t="s">
        <v>121</v>
      </c>
      <c r="DN52" s="41" t="s">
        <v>121</v>
      </c>
      <c r="DO52" s="30" t="s">
        <v>1203</v>
      </c>
      <c r="DP52" s="30" t="s">
        <v>1204</v>
      </c>
      <c r="DQ52" s="30" t="s">
        <v>1203</v>
      </c>
      <c r="DR52" s="30" t="s">
        <v>1204</v>
      </c>
      <c r="DS52" s="30" t="s">
        <v>1203</v>
      </c>
      <c r="DT52" s="30" t="s">
        <v>1204</v>
      </c>
      <c r="DU52" s="30" t="s">
        <v>1203</v>
      </c>
      <c r="DV52" s="30" t="s">
        <v>1204</v>
      </c>
      <c r="DW52" s="31" t="s">
        <v>1203</v>
      </c>
      <c r="DX52" s="31" t="s">
        <v>1204</v>
      </c>
      <c r="DY52" s="30" t="s">
        <v>1203</v>
      </c>
      <c r="DZ52" s="30" t="s">
        <v>1204</v>
      </c>
      <c r="EA52" s="30" t="s">
        <v>1203</v>
      </c>
      <c r="EB52" s="30" t="s">
        <v>1204</v>
      </c>
      <c r="EC52" s="142" t="s">
        <v>1203</v>
      </c>
      <c r="ED52" s="142" t="s">
        <v>1204</v>
      </c>
      <c r="EE52" s="31" t="s">
        <v>1203</v>
      </c>
      <c r="EF52" s="31" t="s">
        <v>1204</v>
      </c>
      <c r="EG52" s="32"/>
      <c r="EH52" s="32"/>
      <c r="EI52" s="181" t="s">
        <v>1203</v>
      </c>
      <c r="EJ52" s="181" t="s">
        <v>1204</v>
      </c>
      <c r="EK52" s="142" t="s">
        <v>1203</v>
      </c>
      <c r="EL52" s="142" t="s">
        <v>1209</v>
      </c>
      <c r="EM52" s="35" t="s">
        <v>1203</v>
      </c>
      <c r="EN52" s="35" t="s">
        <v>1204</v>
      </c>
      <c r="EO52" s="35" t="s">
        <v>1103</v>
      </c>
      <c r="EP52" s="35" t="s">
        <v>1223</v>
      </c>
      <c r="EQ52" s="30" t="s">
        <v>1203</v>
      </c>
      <c r="ER52" s="30" t="s">
        <v>1204</v>
      </c>
      <c r="ES52" s="261" t="s">
        <v>1203</v>
      </c>
      <c r="ET52" s="261" t="s">
        <v>1204</v>
      </c>
      <c r="EU52" s="261" t="s">
        <v>1203</v>
      </c>
      <c r="EV52" s="261" t="s">
        <v>1204</v>
      </c>
      <c r="EW52" s="261" t="s">
        <v>1203</v>
      </c>
      <c r="EX52" s="261" t="s">
        <v>1204</v>
      </c>
      <c r="EY52" s="261" t="s">
        <v>1203</v>
      </c>
      <c r="EZ52" s="261" t="s">
        <v>1204</v>
      </c>
      <c r="FA52" s="292"/>
      <c r="FB52" s="302"/>
      <c r="FC52" s="261" t="s">
        <v>1203</v>
      </c>
      <c r="FD52" s="261" t="s">
        <v>1204</v>
      </c>
      <c r="FE52" s="261" t="s">
        <v>1203</v>
      </c>
      <c r="FF52" s="261" t="s">
        <v>1204</v>
      </c>
    </row>
    <row r="53" spans="1:162" ht="63" customHeight="1" x14ac:dyDescent="0.2">
      <c r="A53" s="300" t="s">
        <v>1229</v>
      </c>
      <c r="B53" s="33" t="str">
        <f t="shared" si="0"/>
        <v>routingCodeType2</v>
      </c>
      <c r="C53" s="31"/>
      <c r="D53" s="31"/>
      <c r="E53" s="172" t="s">
        <v>1230</v>
      </c>
      <c r="F53" s="271" t="s">
        <v>1231</v>
      </c>
      <c r="G53" s="31"/>
      <c r="H53" s="31"/>
      <c r="I53" s="31"/>
      <c r="J53" s="31"/>
      <c r="K53" s="33"/>
      <c r="L53" s="31"/>
      <c r="M53" s="31"/>
      <c r="N53" s="31"/>
      <c r="O53" s="31"/>
      <c r="P53" s="270"/>
      <c r="Q53" s="54" t="s">
        <v>1177</v>
      </c>
      <c r="R53" s="31" t="s">
        <v>1178</v>
      </c>
      <c r="S53" s="31"/>
      <c r="T53" s="31"/>
      <c r="U53" s="31"/>
      <c r="V53" s="31"/>
      <c r="W53" s="31"/>
      <c r="X53" s="31"/>
      <c r="Y53" s="33"/>
      <c r="Z53" s="33"/>
      <c r="AA53" s="33"/>
      <c r="AB53" s="33"/>
      <c r="AC53" s="31"/>
      <c r="AD53" s="31"/>
      <c r="AE53" s="31"/>
      <c r="AF53" s="31"/>
      <c r="AG53" s="31"/>
      <c r="AH53" s="31"/>
      <c r="AI53" s="31"/>
      <c r="AJ53" s="31"/>
      <c r="AK53" s="31"/>
      <c r="AL53" s="31"/>
      <c r="AM53" s="31" t="s">
        <v>1177</v>
      </c>
      <c r="AN53" s="164" t="s">
        <v>1178</v>
      </c>
      <c r="AO53" s="31" t="s">
        <v>1177</v>
      </c>
      <c r="AP53" s="164" t="s">
        <v>1178</v>
      </c>
      <c r="AQ53" s="31"/>
      <c r="AR53" s="31"/>
      <c r="AS53" s="31"/>
      <c r="AT53" s="31"/>
      <c r="AU53" s="31"/>
      <c r="AV53" s="31"/>
      <c r="AW53" s="31"/>
      <c r="AX53" s="31"/>
      <c r="AY53" s="31"/>
      <c r="AZ53" s="31"/>
      <c r="BA53" s="31"/>
      <c r="BB53" s="31"/>
      <c r="BC53" s="31"/>
      <c r="BD53" s="31"/>
      <c r="BE53" s="31"/>
      <c r="BF53" s="31"/>
      <c r="BG53" s="31"/>
      <c r="BH53" s="31"/>
      <c r="BI53" s="31"/>
      <c r="BJ53" s="31"/>
      <c r="BK53" s="31"/>
      <c r="BL53" s="31"/>
      <c r="BM53" s="39" t="s">
        <v>1179</v>
      </c>
      <c r="BN53" s="39" t="s">
        <v>1180</v>
      </c>
      <c r="BO53" s="31"/>
      <c r="BP53" s="31"/>
      <c r="BQ53" s="31"/>
      <c r="BR53" s="31"/>
      <c r="BS53" s="31"/>
      <c r="BT53" s="31"/>
      <c r="BU53" s="31"/>
      <c r="BV53" s="31"/>
      <c r="BW53" s="35" t="s">
        <v>1177</v>
      </c>
      <c r="BX53" s="35" t="s">
        <v>1194</v>
      </c>
      <c r="BY53" s="39" t="s">
        <v>1179</v>
      </c>
      <c r="BZ53" s="39" t="s">
        <v>1180</v>
      </c>
      <c r="CA53" s="165"/>
      <c r="CB53" s="165"/>
      <c r="CC53" s="271" t="s">
        <v>1179</v>
      </c>
      <c r="CD53" s="271" t="s">
        <v>1180</v>
      </c>
      <c r="CE53" s="33"/>
      <c r="CF53" s="33"/>
      <c r="CG53" s="207" t="s">
        <v>1232</v>
      </c>
      <c r="CH53" s="207" t="s">
        <v>1233</v>
      </c>
      <c r="CI53" s="142" t="s">
        <v>1177</v>
      </c>
      <c r="CJ53" s="142" t="s">
        <v>1234</v>
      </c>
      <c r="CK53" s="32"/>
      <c r="CL53" s="32"/>
      <c r="CM53" s="33"/>
      <c r="CN53" s="33"/>
      <c r="CO53" s="33"/>
      <c r="CP53" s="33"/>
      <c r="CQ53" s="33"/>
      <c r="CR53" s="33"/>
      <c r="CS53" s="31"/>
      <c r="CT53" s="31"/>
      <c r="CU53" s="31" t="s">
        <v>121</v>
      </c>
      <c r="CV53" s="31" t="s">
        <v>121</v>
      </c>
      <c r="CW53" s="31" t="s">
        <v>121</v>
      </c>
      <c r="CX53" s="31" t="s">
        <v>121</v>
      </c>
      <c r="CY53" s="31" t="s">
        <v>121</v>
      </c>
      <c r="CZ53" s="31" t="s">
        <v>121</v>
      </c>
      <c r="DA53" s="31" t="s">
        <v>1177</v>
      </c>
      <c r="DB53" s="31" t="s">
        <v>1178</v>
      </c>
      <c r="DC53" s="31" t="s">
        <v>121</v>
      </c>
      <c r="DD53" s="31" t="s">
        <v>121</v>
      </c>
      <c r="DE53" s="31" t="s">
        <v>1179</v>
      </c>
      <c r="DF53" s="31" t="s">
        <v>1180</v>
      </c>
      <c r="DG53" s="31"/>
      <c r="DH53" s="31"/>
      <c r="DI53" s="31"/>
      <c r="DJ53" s="31"/>
      <c r="DK53" s="30" t="s">
        <v>1177</v>
      </c>
      <c r="DL53" s="30" t="s">
        <v>1194</v>
      </c>
      <c r="DM53" s="31" t="s">
        <v>121</v>
      </c>
      <c r="DN53" s="31" t="s">
        <v>121</v>
      </c>
      <c r="DO53" s="31" t="s">
        <v>121</v>
      </c>
      <c r="DP53" s="31" t="s">
        <v>121</v>
      </c>
      <c r="DQ53" s="31" t="s">
        <v>121</v>
      </c>
      <c r="DR53" s="31" t="s">
        <v>121</v>
      </c>
      <c r="DS53" s="31" t="s">
        <v>121</v>
      </c>
      <c r="DT53" s="31" t="s">
        <v>121</v>
      </c>
      <c r="DU53" s="31" t="s">
        <v>121</v>
      </c>
      <c r="DV53" s="31" t="s">
        <v>121</v>
      </c>
      <c r="DW53" s="31" t="s">
        <v>121</v>
      </c>
      <c r="DX53" s="31" t="s">
        <v>121</v>
      </c>
      <c r="DY53" s="31" t="s">
        <v>121</v>
      </c>
      <c r="DZ53" s="31" t="s">
        <v>121</v>
      </c>
      <c r="EA53" s="31" t="s">
        <v>121</v>
      </c>
      <c r="EB53" s="31" t="s">
        <v>121</v>
      </c>
      <c r="EC53" s="31"/>
      <c r="ED53" s="31"/>
      <c r="EE53" s="32"/>
      <c r="EF53" s="32"/>
      <c r="EG53" s="32" t="s">
        <v>121</v>
      </c>
      <c r="EH53" s="32" t="s">
        <v>121</v>
      </c>
      <c r="EI53" s="164"/>
      <c r="EJ53" s="164"/>
      <c r="EK53" s="31"/>
      <c r="EL53" s="31"/>
      <c r="EM53" s="31"/>
      <c r="EN53" s="31"/>
      <c r="EO53" s="172" t="s">
        <v>1179</v>
      </c>
      <c r="EP53" s="271" t="s">
        <v>1235</v>
      </c>
      <c r="EQ53" s="31" t="s">
        <v>121</v>
      </c>
      <c r="ER53" s="31" t="s">
        <v>121</v>
      </c>
      <c r="ES53" s="202" t="s">
        <v>121</v>
      </c>
      <c r="ET53" s="202" t="s">
        <v>121</v>
      </c>
      <c r="EU53" s="202" t="s">
        <v>121</v>
      </c>
      <c r="EV53" s="202" t="s">
        <v>121</v>
      </c>
      <c r="EW53" s="202" t="s">
        <v>121</v>
      </c>
      <c r="EX53" s="202" t="s">
        <v>121</v>
      </c>
      <c r="EY53" s="202" t="s">
        <v>121</v>
      </c>
      <c r="EZ53" s="202" t="s">
        <v>121</v>
      </c>
      <c r="FA53" s="202" t="s">
        <v>121</v>
      </c>
      <c r="FB53" s="268" t="s">
        <v>121</v>
      </c>
      <c r="FC53" s="202" t="s">
        <v>121</v>
      </c>
      <c r="FD53" s="268" t="s">
        <v>121</v>
      </c>
      <c r="FE53" s="202" t="s">
        <v>121</v>
      </c>
      <c r="FF53" s="268" t="s">
        <v>121</v>
      </c>
    </row>
    <row r="54" spans="1:162" ht="98.25" customHeight="1" x14ac:dyDescent="0.2">
      <c r="A54" s="300" t="s">
        <v>1236</v>
      </c>
      <c r="B54" s="33" t="str">
        <f t="shared" si="0"/>
        <v>routingCodeValue2</v>
      </c>
      <c r="C54" s="31"/>
      <c r="D54" s="31"/>
      <c r="E54" s="172" t="s">
        <v>1237</v>
      </c>
      <c r="F54" s="172" t="s">
        <v>1238</v>
      </c>
      <c r="G54" s="179"/>
      <c r="H54" s="31"/>
      <c r="I54" s="179"/>
      <c r="J54" s="31"/>
      <c r="K54" s="33"/>
      <c r="L54" s="31"/>
      <c r="M54" s="31"/>
      <c r="N54" s="31"/>
      <c r="O54" s="31"/>
      <c r="P54" s="270"/>
      <c r="Q54" s="54" t="s">
        <v>924</v>
      </c>
      <c r="R54" s="31" t="s">
        <v>1239</v>
      </c>
      <c r="S54" s="31"/>
      <c r="T54" s="31"/>
      <c r="U54" s="31"/>
      <c r="V54" s="31"/>
      <c r="W54" s="31"/>
      <c r="X54" s="31"/>
      <c r="Y54" s="33"/>
      <c r="Z54" s="33"/>
      <c r="AA54" s="33"/>
      <c r="AB54" s="33"/>
      <c r="AC54" s="31"/>
      <c r="AD54" s="31"/>
      <c r="AE54" s="31"/>
      <c r="AF54" s="31"/>
      <c r="AG54" s="31"/>
      <c r="AH54" s="31"/>
      <c r="AI54" s="31"/>
      <c r="AJ54" s="31"/>
      <c r="AK54" s="31"/>
      <c r="AL54" s="31"/>
      <c r="AM54" s="31" t="s">
        <v>1240</v>
      </c>
      <c r="AN54" s="31" t="s">
        <v>1241</v>
      </c>
      <c r="AO54" s="31" t="s">
        <v>1240</v>
      </c>
      <c r="AP54" s="31" t="s">
        <v>1241</v>
      </c>
      <c r="AQ54" s="31"/>
      <c r="AR54" s="31"/>
      <c r="AS54" s="31"/>
      <c r="AT54" s="31"/>
      <c r="AU54" s="31"/>
      <c r="AV54" s="31"/>
      <c r="AW54" s="31"/>
      <c r="AX54" s="31"/>
      <c r="AY54" s="31"/>
      <c r="AZ54" s="31"/>
      <c r="BA54" s="31"/>
      <c r="BB54" s="31"/>
      <c r="BC54" s="31"/>
      <c r="BD54" s="31"/>
      <c r="BE54" s="31"/>
      <c r="BF54" s="31"/>
      <c r="BG54" s="31"/>
      <c r="BH54" s="31"/>
      <c r="BI54" s="31"/>
      <c r="BJ54" s="31"/>
      <c r="BK54" s="31"/>
      <c r="BL54" s="31"/>
      <c r="BM54" s="39" t="s">
        <v>1203</v>
      </c>
      <c r="BN54" s="290" t="s">
        <v>1242</v>
      </c>
      <c r="BO54" s="31"/>
      <c r="BP54" s="31"/>
      <c r="BQ54" s="31"/>
      <c r="BR54" s="31"/>
      <c r="BS54" s="31"/>
      <c r="BT54" s="31"/>
      <c r="BU54" s="31"/>
      <c r="BV54" s="31"/>
      <c r="BW54" s="35" t="s">
        <v>1081</v>
      </c>
      <c r="BX54" s="35" t="s">
        <v>1243</v>
      </c>
      <c r="BY54" s="39" t="s">
        <v>1203</v>
      </c>
      <c r="BZ54" s="290" t="s">
        <v>1244</v>
      </c>
      <c r="CA54" s="165"/>
      <c r="CB54" s="165"/>
      <c r="CC54" s="316" t="s">
        <v>1203</v>
      </c>
      <c r="CD54" s="316" t="s">
        <v>1245</v>
      </c>
      <c r="CE54" s="33"/>
      <c r="CF54" s="33"/>
      <c r="CG54" s="207" t="s">
        <v>1246</v>
      </c>
      <c r="CH54" s="208" t="s">
        <v>1247</v>
      </c>
      <c r="CI54" s="168" t="s">
        <v>1081</v>
      </c>
      <c r="CJ54" s="168" t="s">
        <v>1248</v>
      </c>
      <c r="CK54" s="32"/>
      <c r="CL54" s="32"/>
      <c r="CM54" s="33"/>
      <c r="CN54" s="33"/>
      <c r="CO54" s="33"/>
      <c r="CP54" s="33"/>
      <c r="CQ54" s="33"/>
      <c r="CR54" s="33"/>
      <c r="CS54" s="31"/>
      <c r="CT54" s="31"/>
      <c r="CU54" s="31" t="s">
        <v>121</v>
      </c>
      <c r="CV54" s="31" t="s">
        <v>121</v>
      </c>
      <c r="CW54" s="31" t="s">
        <v>121</v>
      </c>
      <c r="CX54" s="31" t="s">
        <v>121</v>
      </c>
      <c r="CY54" s="31" t="s">
        <v>121</v>
      </c>
      <c r="CZ54" s="31" t="s">
        <v>121</v>
      </c>
      <c r="DA54" s="31" t="s">
        <v>1103</v>
      </c>
      <c r="DB54" s="31" t="s">
        <v>1249</v>
      </c>
      <c r="DC54" s="31" t="s">
        <v>121</v>
      </c>
      <c r="DD54" s="31" t="s">
        <v>121</v>
      </c>
      <c r="DE54" s="31" t="s">
        <v>1203</v>
      </c>
      <c r="DF54" s="31" t="s">
        <v>1204</v>
      </c>
      <c r="DG54" s="31"/>
      <c r="DH54" s="31"/>
      <c r="DI54" s="31"/>
      <c r="DJ54" s="31"/>
      <c r="DK54" s="30" t="s">
        <v>1250</v>
      </c>
      <c r="DL54" s="30" t="s">
        <v>1251</v>
      </c>
      <c r="DM54" s="31" t="s">
        <v>121</v>
      </c>
      <c r="DN54" s="31" t="s">
        <v>121</v>
      </c>
      <c r="DO54" s="31" t="s">
        <v>121</v>
      </c>
      <c r="DP54" s="31" t="s">
        <v>121</v>
      </c>
      <c r="DQ54" s="31" t="s">
        <v>121</v>
      </c>
      <c r="DR54" s="31" t="s">
        <v>121</v>
      </c>
      <c r="DS54" s="31" t="s">
        <v>121</v>
      </c>
      <c r="DT54" s="31" t="s">
        <v>121</v>
      </c>
      <c r="DU54" s="31" t="s">
        <v>121</v>
      </c>
      <c r="DV54" s="31" t="s">
        <v>121</v>
      </c>
      <c r="DW54" s="31" t="s">
        <v>121</v>
      </c>
      <c r="DX54" s="31" t="s">
        <v>121</v>
      </c>
      <c r="DY54" s="31" t="s">
        <v>121</v>
      </c>
      <c r="DZ54" s="31" t="s">
        <v>121</v>
      </c>
      <c r="EA54" s="31" t="s">
        <v>121</v>
      </c>
      <c r="EB54" s="31" t="s">
        <v>121</v>
      </c>
      <c r="EC54" s="31"/>
      <c r="ED54" s="31"/>
      <c r="EE54" s="32"/>
      <c r="EF54" s="32"/>
      <c r="EG54" s="32" t="s">
        <v>121</v>
      </c>
      <c r="EH54" s="32" t="s">
        <v>121</v>
      </c>
      <c r="EI54" s="164"/>
      <c r="EJ54" s="164"/>
      <c r="EK54" s="31"/>
      <c r="EL54" s="31"/>
      <c r="EM54" s="31"/>
      <c r="EN54" s="31"/>
      <c r="EO54" s="172" t="s">
        <v>1203</v>
      </c>
      <c r="EP54" s="271" t="s">
        <v>1227</v>
      </c>
      <c r="EQ54" s="31" t="s">
        <v>121</v>
      </c>
      <c r="ER54" s="31" t="s">
        <v>121</v>
      </c>
      <c r="ES54" s="202" t="s">
        <v>121</v>
      </c>
      <c r="ET54" s="202" t="s">
        <v>121</v>
      </c>
      <c r="EU54" s="202" t="s">
        <v>121</v>
      </c>
      <c r="EV54" s="202" t="s">
        <v>121</v>
      </c>
      <c r="EW54" s="202" t="s">
        <v>121</v>
      </c>
      <c r="EX54" s="202" t="s">
        <v>121</v>
      </c>
      <c r="EY54" s="202" t="s">
        <v>121</v>
      </c>
      <c r="EZ54" s="202" t="s">
        <v>121</v>
      </c>
      <c r="FA54" s="202" t="s">
        <v>121</v>
      </c>
      <c r="FB54" s="268" t="s">
        <v>121</v>
      </c>
      <c r="FC54" s="202" t="s">
        <v>121</v>
      </c>
      <c r="FD54" s="268" t="s">
        <v>121</v>
      </c>
      <c r="FE54" s="202" t="s">
        <v>121</v>
      </c>
      <c r="FF54" s="268" t="s">
        <v>121</v>
      </c>
    </row>
    <row r="55" spans="1:162" ht="17" x14ac:dyDescent="0.2">
      <c r="A55" s="297" t="s">
        <v>1252</v>
      </c>
      <c r="B55" s="33" t="str">
        <f t="shared" si="0"/>
        <v>routingCodeType3</v>
      </c>
      <c r="C55" s="33"/>
      <c r="D55" s="33"/>
      <c r="E55" s="33"/>
      <c r="F55" s="33"/>
      <c r="G55" s="33"/>
      <c r="H55" s="33"/>
      <c r="I55" s="33"/>
      <c r="J55" s="33"/>
      <c r="K55" s="33"/>
      <c r="L55" s="33"/>
      <c r="M55" s="33"/>
      <c r="N55" s="33"/>
      <c r="O55" s="33"/>
      <c r="P55" s="43"/>
      <c r="Q55" s="52"/>
      <c r="R55" s="33"/>
      <c r="S55" s="33"/>
      <c r="T55" s="33"/>
      <c r="U55" s="33"/>
      <c r="V55" s="33"/>
      <c r="W55" s="33"/>
      <c r="X55" s="33"/>
      <c r="Y55" s="33"/>
      <c r="Z55" s="33"/>
      <c r="AA55" s="33"/>
      <c r="AB55" s="33"/>
      <c r="AC55" s="33"/>
      <c r="AD55" s="33"/>
      <c r="AE55" s="33"/>
      <c r="AF55" s="33"/>
      <c r="AG55" s="33"/>
      <c r="AH55" s="33"/>
      <c r="AI55" s="33"/>
      <c r="AJ55" s="33"/>
      <c r="AK55" s="33"/>
      <c r="AL55" s="33"/>
      <c r="AM55" s="33"/>
      <c r="AN55" s="33"/>
      <c r="AO55" s="33"/>
      <c r="AP55" s="33"/>
      <c r="AQ55" s="33"/>
      <c r="AR55" s="33"/>
      <c r="AS55" s="33"/>
      <c r="AT55" s="33"/>
      <c r="AU55" s="33"/>
      <c r="AV55" s="33"/>
      <c r="AW55" s="33"/>
      <c r="AX55" s="33"/>
      <c r="AY55" s="33"/>
      <c r="AZ55" s="33"/>
      <c r="BA55" s="33"/>
      <c r="BB55" s="33"/>
      <c r="BC55" s="33"/>
      <c r="BD55" s="33"/>
      <c r="BE55" s="33"/>
      <c r="BF55" s="33"/>
      <c r="BG55" s="33"/>
      <c r="BH55" s="33"/>
      <c r="BI55" s="33"/>
      <c r="BJ55" s="33"/>
      <c r="BK55" s="33"/>
      <c r="BL55" s="33"/>
      <c r="BM55" s="33"/>
      <c r="BN55" s="33"/>
      <c r="BO55" s="33"/>
      <c r="BP55" s="33"/>
      <c r="BQ55" s="33"/>
      <c r="BR55" s="33"/>
      <c r="BS55" s="33"/>
      <c r="BT55" s="33"/>
      <c r="BU55" s="33"/>
      <c r="BV55" s="33"/>
      <c r="BW55" s="33"/>
      <c r="BX55" s="33"/>
      <c r="BY55" s="33"/>
      <c r="BZ55" s="33"/>
      <c r="CA55" s="33"/>
      <c r="CB55" s="57"/>
      <c r="CC55" s="359"/>
      <c r="CD55" s="359"/>
      <c r="CE55" s="52"/>
      <c r="CF55" s="33"/>
      <c r="CG55" s="31"/>
      <c r="CH55" s="33"/>
      <c r="CI55" s="33"/>
      <c r="CJ55" s="33"/>
      <c r="CK55" s="33"/>
      <c r="CL55" s="33"/>
      <c r="CM55" s="33"/>
      <c r="CN55" s="33"/>
      <c r="CO55" s="33"/>
      <c r="CP55" s="33"/>
      <c r="CQ55" s="33"/>
      <c r="CR55" s="33"/>
      <c r="CS55" s="33"/>
      <c r="CT55" s="33"/>
      <c r="CU55" s="31" t="s">
        <v>121</v>
      </c>
      <c r="CV55" s="31" t="s">
        <v>121</v>
      </c>
      <c r="CW55" s="31" t="s">
        <v>121</v>
      </c>
      <c r="CX55" s="31" t="s">
        <v>121</v>
      </c>
      <c r="CY55" s="31" t="s">
        <v>121</v>
      </c>
      <c r="CZ55" s="31" t="s">
        <v>121</v>
      </c>
      <c r="DA55" s="31" t="s">
        <v>121</v>
      </c>
      <c r="DB55" s="31" t="s">
        <v>121</v>
      </c>
      <c r="DC55" s="31" t="s">
        <v>121</v>
      </c>
      <c r="DD55" s="31" t="s">
        <v>121</v>
      </c>
      <c r="DE55" s="31" t="s">
        <v>121</v>
      </c>
      <c r="DF55" s="31" t="s">
        <v>121</v>
      </c>
      <c r="DG55" s="31" t="s">
        <v>121</v>
      </c>
      <c r="DH55" s="31" t="s">
        <v>121</v>
      </c>
      <c r="DI55" s="31" t="s">
        <v>121</v>
      </c>
      <c r="DJ55" s="31" t="s">
        <v>121</v>
      </c>
      <c r="DK55" s="31" t="s">
        <v>121</v>
      </c>
      <c r="DL55" s="31" t="s">
        <v>121</v>
      </c>
      <c r="DM55" s="31" t="s">
        <v>121</v>
      </c>
      <c r="DN55" s="31" t="s">
        <v>121</v>
      </c>
      <c r="DO55" s="31" t="s">
        <v>121</v>
      </c>
      <c r="DP55" s="31" t="s">
        <v>121</v>
      </c>
      <c r="DQ55" s="31" t="s">
        <v>121</v>
      </c>
      <c r="DR55" s="31" t="s">
        <v>121</v>
      </c>
      <c r="DS55" s="31" t="s">
        <v>121</v>
      </c>
      <c r="DT55" s="31" t="s">
        <v>121</v>
      </c>
      <c r="DU55" s="31" t="s">
        <v>121</v>
      </c>
      <c r="DV55" s="31" t="s">
        <v>121</v>
      </c>
      <c r="DW55" s="31" t="s">
        <v>121</v>
      </c>
      <c r="DX55" s="31" t="s">
        <v>121</v>
      </c>
      <c r="DY55" s="31" t="s">
        <v>121</v>
      </c>
      <c r="DZ55" s="31" t="s">
        <v>121</v>
      </c>
      <c r="EA55" s="31" t="s">
        <v>121</v>
      </c>
      <c r="EB55" s="31" t="s">
        <v>121</v>
      </c>
      <c r="EC55" s="33"/>
      <c r="ED55" s="33"/>
      <c r="EE55" s="32"/>
      <c r="EF55" s="32"/>
      <c r="EG55" s="32" t="s">
        <v>121</v>
      </c>
      <c r="EH55" s="32" t="s">
        <v>121</v>
      </c>
      <c r="EI55" s="209"/>
      <c r="EJ55" s="209"/>
      <c r="EK55" s="33"/>
      <c r="EL55" s="33"/>
      <c r="EM55" s="33"/>
      <c r="EN55" s="33"/>
      <c r="EO55" s="33"/>
      <c r="EP55" s="33"/>
      <c r="EQ55" s="31" t="s">
        <v>121</v>
      </c>
      <c r="ER55" s="31" t="s">
        <v>121</v>
      </c>
      <c r="ES55" s="202" t="s">
        <v>121</v>
      </c>
      <c r="ET55" s="202" t="s">
        <v>121</v>
      </c>
      <c r="EU55" s="202" t="s">
        <v>121</v>
      </c>
      <c r="EV55" s="202" t="s">
        <v>121</v>
      </c>
      <c r="EW55" s="202" t="s">
        <v>121</v>
      </c>
      <c r="EX55" s="202" t="s">
        <v>121</v>
      </c>
      <c r="EY55" s="202" t="s">
        <v>121</v>
      </c>
      <c r="EZ55" s="202" t="s">
        <v>121</v>
      </c>
      <c r="FA55" s="202" t="s">
        <v>121</v>
      </c>
      <c r="FB55" s="268" t="s">
        <v>121</v>
      </c>
      <c r="FC55" s="202" t="s">
        <v>121</v>
      </c>
      <c r="FD55" s="268" t="s">
        <v>121</v>
      </c>
      <c r="FE55" s="202" t="s">
        <v>121</v>
      </c>
      <c r="FF55" s="268" t="s">
        <v>121</v>
      </c>
    </row>
    <row r="56" spans="1:162" ht="17" x14ac:dyDescent="0.2">
      <c r="A56" s="297" t="s">
        <v>1253</v>
      </c>
      <c r="B56" s="33" t="str">
        <f t="shared" si="0"/>
        <v>routingCodeValue3</v>
      </c>
      <c r="C56" s="33"/>
      <c r="D56" s="33"/>
      <c r="E56" s="33"/>
      <c r="F56" s="33"/>
      <c r="G56" s="33"/>
      <c r="H56" s="33"/>
      <c r="I56" s="33"/>
      <c r="J56" s="33"/>
      <c r="K56" s="33"/>
      <c r="L56" s="33"/>
      <c r="M56" s="33"/>
      <c r="N56" s="33"/>
      <c r="O56" s="33"/>
      <c r="P56" s="43"/>
      <c r="Q56" s="52"/>
      <c r="R56" s="33"/>
      <c r="S56" s="33"/>
      <c r="T56" s="33"/>
      <c r="U56" s="33"/>
      <c r="V56" s="33"/>
      <c r="W56" s="33"/>
      <c r="X56" s="33"/>
      <c r="Y56" s="33"/>
      <c r="Z56" s="33"/>
      <c r="AA56" s="33"/>
      <c r="AB56" s="33"/>
      <c r="AC56" s="33"/>
      <c r="AD56" s="33"/>
      <c r="AE56" s="33"/>
      <c r="AF56" s="33"/>
      <c r="AG56" s="33"/>
      <c r="AH56" s="33"/>
      <c r="AI56" s="33"/>
      <c r="AJ56" s="33"/>
      <c r="AK56" s="33"/>
      <c r="AL56" s="33"/>
      <c r="AM56" s="33"/>
      <c r="AN56" s="33"/>
      <c r="AO56" s="33"/>
      <c r="AP56" s="33"/>
      <c r="AQ56" s="33"/>
      <c r="AR56" s="33"/>
      <c r="AS56" s="33"/>
      <c r="AT56" s="33"/>
      <c r="AU56" s="33"/>
      <c r="AV56" s="33"/>
      <c r="AW56" s="33"/>
      <c r="AX56" s="33"/>
      <c r="AY56" s="33"/>
      <c r="AZ56" s="33"/>
      <c r="BA56" s="33"/>
      <c r="BB56" s="33"/>
      <c r="BC56" s="33"/>
      <c r="BD56" s="33"/>
      <c r="BE56" s="33"/>
      <c r="BF56" s="33"/>
      <c r="BG56" s="33"/>
      <c r="BH56" s="33"/>
      <c r="BI56" s="33"/>
      <c r="BJ56" s="33"/>
      <c r="BK56" s="33"/>
      <c r="BL56" s="33"/>
      <c r="BM56" s="33"/>
      <c r="BN56" s="33"/>
      <c r="BO56" s="33"/>
      <c r="BP56" s="33"/>
      <c r="BQ56" s="33"/>
      <c r="BR56" s="33"/>
      <c r="BS56" s="33"/>
      <c r="BT56" s="33"/>
      <c r="BU56" s="33"/>
      <c r="BV56" s="33"/>
      <c r="BW56" s="33"/>
      <c r="BX56" s="33"/>
      <c r="BY56" s="33"/>
      <c r="BZ56" s="33"/>
      <c r="CA56" s="33"/>
      <c r="CB56" s="57"/>
      <c r="CC56" s="359"/>
      <c r="CD56" s="359"/>
      <c r="CE56" s="52"/>
      <c r="CF56" s="33"/>
      <c r="CG56" s="31"/>
      <c r="CH56" s="33"/>
      <c r="CI56" s="33"/>
      <c r="CJ56" s="33"/>
      <c r="CK56" s="33"/>
      <c r="CL56" s="33"/>
      <c r="CM56" s="33"/>
      <c r="CN56" s="33"/>
      <c r="CO56" s="33"/>
      <c r="CP56" s="33"/>
      <c r="CQ56" s="33"/>
      <c r="CR56" s="33"/>
      <c r="CS56" s="33"/>
      <c r="CT56" s="33"/>
      <c r="CU56" s="31" t="s">
        <v>121</v>
      </c>
      <c r="CV56" s="31" t="s">
        <v>121</v>
      </c>
      <c r="CW56" s="31" t="s">
        <v>121</v>
      </c>
      <c r="CX56" s="31" t="s">
        <v>121</v>
      </c>
      <c r="CY56" s="31" t="s">
        <v>121</v>
      </c>
      <c r="CZ56" s="31" t="s">
        <v>121</v>
      </c>
      <c r="DA56" s="31" t="s">
        <v>121</v>
      </c>
      <c r="DB56" s="31" t="s">
        <v>121</v>
      </c>
      <c r="DC56" s="31" t="s">
        <v>121</v>
      </c>
      <c r="DD56" s="31" t="s">
        <v>121</v>
      </c>
      <c r="DE56" s="31" t="s">
        <v>121</v>
      </c>
      <c r="DF56" s="31" t="s">
        <v>121</v>
      </c>
      <c r="DG56" s="31" t="s">
        <v>121</v>
      </c>
      <c r="DH56" s="31" t="s">
        <v>121</v>
      </c>
      <c r="DI56" s="31" t="s">
        <v>121</v>
      </c>
      <c r="DJ56" s="31" t="s">
        <v>121</v>
      </c>
      <c r="DK56" s="31" t="s">
        <v>121</v>
      </c>
      <c r="DL56" s="31" t="s">
        <v>121</v>
      </c>
      <c r="DM56" s="31" t="s">
        <v>121</v>
      </c>
      <c r="DN56" s="31" t="s">
        <v>121</v>
      </c>
      <c r="DO56" s="31" t="s">
        <v>121</v>
      </c>
      <c r="DP56" s="31" t="s">
        <v>121</v>
      </c>
      <c r="DQ56" s="31" t="s">
        <v>121</v>
      </c>
      <c r="DR56" s="31" t="s">
        <v>121</v>
      </c>
      <c r="DS56" s="31" t="s">
        <v>121</v>
      </c>
      <c r="DT56" s="31" t="s">
        <v>121</v>
      </c>
      <c r="DU56" s="31" t="s">
        <v>121</v>
      </c>
      <c r="DV56" s="31" t="s">
        <v>121</v>
      </c>
      <c r="DW56" s="31" t="s">
        <v>121</v>
      </c>
      <c r="DX56" s="31" t="s">
        <v>121</v>
      </c>
      <c r="DY56" s="31" t="s">
        <v>121</v>
      </c>
      <c r="DZ56" s="31" t="s">
        <v>121</v>
      </c>
      <c r="EA56" s="31" t="s">
        <v>121</v>
      </c>
      <c r="EB56" s="31" t="s">
        <v>121</v>
      </c>
      <c r="EC56" s="33"/>
      <c r="ED56" s="33"/>
      <c r="EE56" s="32"/>
      <c r="EF56" s="32"/>
      <c r="EG56" s="32" t="s">
        <v>121</v>
      </c>
      <c r="EH56" s="32" t="s">
        <v>121</v>
      </c>
      <c r="EI56" s="209"/>
      <c r="EJ56" s="209"/>
      <c r="EK56" s="33"/>
      <c r="EL56" s="33"/>
      <c r="EM56" s="33"/>
      <c r="EN56" s="33"/>
      <c r="EO56" s="33"/>
      <c r="EP56" s="33"/>
      <c r="EQ56" s="31" t="s">
        <v>121</v>
      </c>
      <c r="ER56" s="31" t="s">
        <v>121</v>
      </c>
      <c r="ES56" s="202" t="s">
        <v>121</v>
      </c>
      <c r="ET56" s="202" t="s">
        <v>121</v>
      </c>
      <c r="EU56" s="202" t="s">
        <v>121</v>
      </c>
      <c r="EV56" s="202" t="s">
        <v>121</v>
      </c>
      <c r="EW56" s="202" t="s">
        <v>121</v>
      </c>
      <c r="EX56" s="202" t="s">
        <v>121</v>
      </c>
      <c r="EY56" s="202" t="s">
        <v>121</v>
      </c>
      <c r="EZ56" s="202" t="s">
        <v>121</v>
      </c>
      <c r="FA56" s="202" t="s">
        <v>121</v>
      </c>
      <c r="FB56" s="268" t="s">
        <v>121</v>
      </c>
      <c r="FC56" s="202" t="s">
        <v>121</v>
      </c>
      <c r="FD56" s="268" t="s">
        <v>121</v>
      </c>
      <c r="FE56" s="202" t="s">
        <v>121</v>
      </c>
      <c r="FF56" s="268" t="s">
        <v>121</v>
      </c>
    </row>
    <row r="57" spans="1:162" ht="51" x14ac:dyDescent="0.2">
      <c r="A57" s="297" t="s">
        <v>1254</v>
      </c>
      <c r="B57" s="33" t="str">
        <f t="shared" si="0"/>
        <v>tradeOrderId</v>
      </c>
      <c r="C57" s="33"/>
      <c r="D57" s="33"/>
      <c r="E57" s="33"/>
      <c r="F57" s="33"/>
      <c r="G57" s="33"/>
      <c r="H57" s="33" t="s">
        <v>1255</v>
      </c>
      <c r="I57" s="33"/>
      <c r="J57" s="33"/>
      <c r="K57" s="33"/>
      <c r="L57" s="33"/>
      <c r="M57" s="33"/>
      <c r="N57" s="33"/>
      <c r="O57" s="33"/>
      <c r="P57" s="43"/>
      <c r="Q57" s="52"/>
      <c r="R57" s="33"/>
      <c r="S57" s="33"/>
      <c r="T57" s="33"/>
      <c r="U57" s="33"/>
      <c r="V57" s="33"/>
      <c r="W57" s="33"/>
      <c r="X57" s="33"/>
      <c r="Y57" s="33"/>
      <c r="Z57" s="33"/>
      <c r="AA57" s="33"/>
      <c r="AB57" s="33"/>
      <c r="AC57" s="33"/>
      <c r="AD57" s="33"/>
      <c r="AE57" s="33"/>
      <c r="AF57" s="33"/>
      <c r="AG57" s="33"/>
      <c r="AH57" s="33"/>
      <c r="AI57" s="33"/>
      <c r="AJ57" s="33"/>
      <c r="AK57" s="33"/>
      <c r="AL57" s="33"/>
      <c r="AM57" s="33"/>
      <c r="AN57" s="33"/>
      <c r="AO57" s="33"/>
      <c r="AP57" s="33"/>
      <c r="AQ57" s="33"/>
      <c r="AR57" s="33"/>
      <c r="AS57" s="33"/>
      <c r="AT57" s="33"/>
      <c r="AU57" s="33"/>
      <c r="AV57" s="33"/>
      <c r="AW57" s="33"/>
      <c r="AX57" s="33"/>
      <c r="AY57" s="33"/>
      <c r="AZ57" s="33"/>
      <c r="BA57" s="33"/>
      <c r="BB57" s="33"/>
      <c r="BC57" s="33"/>
      <c r="BD57" s="33"/>
      <c r="BE57" s="33"/>
      <c r="BF57" s="33"/>
      <c r="BG57" s="33"/>
      <c r="BH57" s="33"/>
      <c r="BI57" s="33"/>
      <c r="BJ57" s="33"/>
      <c r="BK57" s="33"/>
      <c r="BL57" s="33"/>
      <c r="BM57" s="33"/>
      <c r="BN57" s="33"/>
      <c r="BO57" s="33"/>
      <c r="BP57" s="33"/>
      <c r="BQ57" s="33"/>
      <c r="BR57" s="33"/>
      <c r="BS57" s="33"/>
      <c r="BT57" s="33"/>
      <c r="BU57" s="33"/>
      <c r="BV57" s="33"/>
      <c r="BW57" s="33"/>
      <c r="BX57" s="33"/>
      <c r="BY57" s="33"/>
      <c r="BZ57" s="33"/>
      <c r="CA57" s="33"/>
      <c r="CB57" s="33"/>
      <c r="CC57" s="360"/>
      <c r="CD57" s="360"/>
      <c r="CE57" s="33"/>
      <c r="CF57" s="33"/>
      <c r="CG57" s="208"/>
      <c r="CH57" s="208"/>
      <c r="CI57" s="208"/>
      <c r="CJ57" s="208"/>
      <c r="CK57" s="33"/>
      <c r="CL57" s="33"/>
      <c r="CM57" s="33"/>
      <c r="CN57" s="33"/>
      <c r="CO57" s="33"/>
      <c r="CP57" s="33"/>
      <c r="CQ57" s="33"/>
      <c r="CR57" s="33"/>
      <c r="CS57" s="33"/>
      <c r="CT57" s="33"/>
      <c r="CU57" s="31" t="s">
        <v>121</v>
      </c>
      <c r="CV57" s="31" t="s">
        <v>121</v>
      </c>
      <c r="CW57" s="31" t="s">
        <v>121</v>
      </c>
      <c r="CX57" s="31" t="s">
        <v>121</v>
      </c>
      <c r="CY57" s="31" t="s">
        <v>121</v>
      </c>
      <c r="CZ57" s="31" t="s">
        <v>121</v>
      </c>
      <c r="DA57" s="31" t="s">
        <v>121</v>
      </c>
      <c r="DB57" s="31" t="s">
        <v>121</v>
      </c>
      <c r="DC57" s="31" t="s">
        <v>121</v>
      </c>
      <c r="DD57" s="31" t="s">
        <v>121</v>
      </c>
      <c r="DE57" s="31" t="s">
        <v>121</v>
      </c>
      <c r="DF57" s="31" t="s">
        <v>121</v>
      </c>
      <c r="DG57" s="31" t="s">
        <v>121</v>
      </c>
      <c r="DH57" s="31" t="s">
        <v>121</v>
      </c>
      <c r="DI57" s="31" t="s">
        <v>121</v>
      </c>
      <c r="DJ57" s="31" t="s">
        <v>121</v>
      </c>
      <c r="DK57" s="31" t="s">
        <v>121</v>
      </c>
      <c r="DL57" s="31" t="s">
        <v>121</v>
      </c>
      <c r="DM57" s="31" t="s">
        <v>121</v>
      </c>
      <c r="DN57" s="31" t="s">
        <v>121</v>
      </c>
      <c r="DO57" s="31" t="s">
        <v>121</v>
      </c>
      <c r="DP57" s="31" t="s">
        <v>121</v>
      </c>
      <c r="DQ57" s="31" t="s">
        <v>121</v>
      </c>
      <c r="DR57" s="31" t="s">
        <v>121</v>
      </c>
      <c r="DS57" s="31" t="s">
        <v>121</v>
      </c>
      <c r="DT57" s="31" t="s">
        <v>121</v>
      </c>
      <c r="DU57" s="31" t="s">
        <v>121</v>
      </c>
      <c r="DV57" s="31" t="s">
        <v>121</v>
      </c>
      <c r="DW57" s="31" t="s">
        <v>121</v>
      </c>
      <c r="DX57" s="31" t="s">
        <v>121</v>
      </c>
      <c r="DY57" s="31" t="s">
        <v>121</v>
      </c>
      <c r="DZ57" s="31" t="s">
        <v>121</v>
      </c>
      <c r="EA57" s="31" t="s">
        <v>121</v>
      </c>
      <c r="EB57" s="31" t="s">
        <v>121</v>
      </c>
      <c r="EC57" s="33"/>
      <c r="ED57" s="33"/>
      <c r="EE57" s="32"/>
      <c r="EF57" s="32"/>
      <c r="EG57" s="32" t="s">
        <v>121</v>
      </c>
      <c r="EH57" s="32" t="s">
        <v>121</v>
      </c>
      <c r="EI57" s="209"/>
      <c r="EJ57" s="209"/>
      <c r="EK57" s="33"/>
      <c r="EL57" s="33"/>
      <c r="EM57" s="33"/>
      <c r="EN57" s="33"/>
      <c r="EO57" s="33"/>
      <c r="EP57" s="33"/>
      <c r="EQ57" s="31" t="s">
        <v>121</v>
      </c>
      <c r="ER57" s="31" t="s">
        <v>121</v>
      </c>
      <c r="ES57" s="202" t="s">
        <v>121</v>
      </c>
      <c r="ET57" s="202" t="s">
        <v>121</v>
      </c>
      <c r="EU57" s="202" t="s">
        <v>121</v>
      </c>
      <c r="EV57" s="202" t="s">
        <v>121</v>
      </c>
      <c r="EW57" s="202" t="s">
        <v>121</v>
      </c>
      <c r="EX57" s="202" t="s">
        <v>121</v>
      </c>
      <c r="EY57" s="202" t="s">
        <v>121</v>
      </c>
      <c r="EZ57" s="202" t="s">
        <v>121</v>
      </c>
      <c r="FA57" s="202" t="s">
        <v>121</v>
      </c>
      <c r="FB57" s="268" t="s">
        <v>121</v>
      </c>
      <c r="FC57" s="202" t="s">
        <v>121</v>
      </c>
      <c r="FD57" s="268" t="s">
        <v>121</v>
      </c>
      <c r="FE57" s="202" t="s">
        <v>121</v>
      </c>
      <c r="FF57" s="268" t="s">
        <v>121</v>
      </c>
    </row>
    <row r="58" spans="1:162" ht="34" x14ac:dyDescent="0.2">
      <c r="A58" s="297" t="s">
        <v>1256</v>
      </c>
      <c r="B58" s="33" t="str">
        <f t="shared" si="0"/>
        <v>serviceTime</v>
      </c>
      <c r="C58" s="33"/>
      <c r="D58" s="33"/>
      <c r="E58" s="33"/>
      <c r="F58" s="33"/>
      <c r="G58" s="33" t="s">
        <v>1257</v>
      </c>
      <c r="H58" s="33" t="s">
        <v>1258</v>
      </c>
      <c r="I58" s="33"/>
      <c r="J58" s="33"/>
      <c r="K58" s="33"/>
      <c r="L58" s="33"/>
      <c r="M58" s="33"/>
      <c r="N58" s="33"/>
      <c r="O58" s="33"/>
      <c r="P58" s="43"/>
      <c r="Q58" s="52"/>
      <c r="R58" s="33"/>
      <c r="S58" s="33"/>
      <c r="T58" s="33"/>
      <c r="U58" s="33"/>
      <c r="V58" s="33"/>
      <c r="W58" s="33"/>
      <c r="X58" s="33"/>
      <c r="Y58" s="33"/>
      <c r="Z58" s="33"/>
      <c r="AA58" s="33"/>
      <c r="AB58" s="33"/>
      <c r="AC58" s="33"/>
      <c r="AD58" s="33"/>
      <c r="AE58" s="33"/>
      <c r="AF58" s="33"/>
      <c r="AG58" s="33"/>
      <c r="AH58" s="33"/>
      <c r="AI58" s="33"/>
      <c r="AJ58" s="33"/>
      <c r="AK58" s="33"/>
      <c r="AL58" s="33"/>
      <c r="AM58" s="33"/>
      <c r="AN58" s="33"/>
      <c r="AO58" s="33"/>
      <c r="AP58" s="33"/>
      <c r="AQ58" s="33"/>
      <c r="AR58" s="33"/>
      <c r="AS58" s="33"/>
      <c r="AT58" s="33"/>
      <c r="AU58" s="33"/>
      <c r="AV58" s="33"/>
      <c r="AW58" s="33"/>
      <c r="AX58" s="33"/>
      <c r="AY58" s="33"/>
      <c r="AZ58" s="33"/>
      <c r="BA58" s="33"/>
      <c r="BB58" s="33"/>
      <c r="BC58" s="33"/>
      <c r="BD58" s="33"/>
      <c r="BE58" s="33"/>
      <c r="BF58" s="33"/>
      <c r="BG58" s="33"/>
      <c r="BH58" s="33"/>
      <c r="BI58" s="33"/>
      <c r="BJ58" s="33"/>
      <c r="BK58" s="33"/>
      <c r="BL58" s="33"/>
      <c r="BM58" s="33"/>
      <c r="BN58" s="33"/>
      <c r="BO58" s="33"/>
      <c r="BP58" s="33"/>
      <c r="BQ58" s="33"/>
      <c r="BR58" s="33"/>
      <c r="BS58" s="33"/>
      <c r="BT58" s="33"/>
      <c r="BU58" s="33"/>
      <c r="BV58" s="33"/>
      <c r="BW58" s="33"/>
      <c r="BX58" s="33"/>
      <c r="BY58" s="33"/>
      <c r="BZ58" s="33"/>
      <c r="CA58" s="33"/>
      <c r="CB58" s="33"/>
      <c r="CC58" s="33"/>
      <c r="CD58" s="33"/>
      <c r="CE58" s="33"/>
      <c r="CF58" s="33"/>
      <c r="CG58" s="208"/>
      <c r="CH58" s="207"/>
      <c r="CI58" s="207"/>
      <c r="CJ58" s="207"/>
      <c r="CK58" s="33"/>
      <c r="CL58" s="33"/>
      <c r="CM58" s="33"/>
      <c r="CN58" s="33"/>
      <c r="CO58" s="33"/>
      <c r="CP58" s="33"/>
      <c r="CQ58" s="33"/>
      <c r="CR58" s="33"/>
      <c r="CS58" s="33"/>
      <c r="CT58" s="33"/>
      <c r="CU58" s="31" t="s">
        <v>121</v>
      </c>
      <c r="CV58" s="31" t="s">
        <v>121</v>
      </c>
      <c r="CW58" s="31" t="s">
        <v>121</v>
      </c>
      <c r="CX58" s="31" t="s">
        <v>121</v>
      </c>
      <c r="CY58" s="31" t="s">
        <v>121</v>
      </c>
      <c r="CZ58" s="31" t="s">
        <v>121</v>
      </c>
      <c r="DA58" s="31" t="s">
        <v>121</v>
      </c>
      <c r="DB58" s="31" t="s">
        <v>121</v>
      </c>
      <c r="DC58" s="31" t="s">
        <v>121</v>
      </c>
      <c r="DD58" s="31" t="s">
        <v>121</v>
      </c>
      <c r="DE58" s="31" t="s">
        <v>121</v>
      </c>
      <c r="DF58" s="31" t="s">
        <v>121</v>
      </c>
      <c r="DG58" s="31" t="s">
        <v>121</v>
      </c>
      <c r="DH58" s="31" t="s">
        <v>121</v>
      </c>
      <c r="DI58" s="31" t="s">
        <v>121</v>
      </c>
      <c r="DJ58" s="31" t="s">
        <v>121</v>
      </c>
      <c r="DK58" s="31" t="s">
        <v>121</v>
      </c>
      <c r="DL58" s="31" t="s">
        <v>121</v>
      </c>
      <c r="DM58" s="31" t="s">
        <v>121</v>
      </c>
      <c r="DN58" s="31" t="s">
        <v>121</v>
      </c>
      <c r="DO58" s="31" t="s">
        <v>121</v>
      </c>
      <c r="DP58" s="31" t="s">
        <v>121</v>
      </c>
      <c r="DQ58" s="31" t="s">
        <v>121</v>
      </c>
      <c r="DR58" s="31" t="s">
        <v>121</v>
      </c>
      <c r="DS58" s="31" t="s">
        <v>121</v>
      </c>
      <c r="DT58" s="31" t="s">
        <v>121</v>
      </c>
      <c r="DU58" s="31" t="s">
        <v>121</v>
      </c>
      <c r="DV58" s="31" t="s">
        <v>121</v>
      </c>
      <c r="DW58" s="31" t="s">
        <v>121</v>
      </c>
      <c r="DX58" s="31" t="s">
        <v>121</v>
      </c>
      <c r="DY58" s="31" t="s">
        <v>121</v>
      </c>
      <c r="DZ58" s="31" t="s">
        <v>121</v>
      </c>
      <c r="EA58" s="31" t="s">
        <v>121</v>
      </c>
      <c r="EB58" s="31" t="s">
        <v>121</v>
      </c>
      <c r="EC58" s="33"/>
      <c r="ED58" s="33"/>
      <c r="EE58" s="31" t="s">
        <v>121</v>
      </c>
      <c r="EF58" s="32"/>
      <c r="EG58" s="32" t="s">
        <v>121</v>
      </c>
      <c r="EH58" s="32" t="s">
        <v>121</v>
      </c>
      <c r="EI58" s="209"/>
      <c r="EJ58" s="209"/>
      <c r="EK58" s="33"/>
      <c r="EL58" s="33"/>
      <c r="EM58" s="33"/>
      <c r="EN58" s="33"/>
      <c r="EO58" s="33"/>
      <c r="EP58" s="33"/>
      <c r="EQ58" s="31" t="s">
        <v>121</v>
      </c>
      <c r="ER58" s="31" t="s">
        <v>121</v>
      </c>
      <c r="ES58" s="202" t="s">
        <v>121</v>
      </c>
      <c r="ET58" s="202" t="s">
        <v>121</v>
      </c>
      <c r="EU58" s="202" t="s">
        <v>121</v>
      </c>
      <c r="EV58" s="202" t="s">
        <v>121</v>
      </c>
      <c r="EW58" s="202" t="s">
        <v>121</v>
      </c>
      <c r="EX58" s="202" t="s">
        <v>121</v>
      </c>
      <c r="EY58" s="202" t="s">
        <v>121</v>
      </c>
      <c r="EZ58" s="202" t="s">
        <v>121</v>
      </c>
      <c r="FA58" s="202" t="s">
        <v>121</v>
      </c>
      <c r="FB58" s="268" t="s">
        <v>121</v>
      </c>
      <c r="FC58" s="202" t="s">
        <v>121</v>
      </c>
      <c r="FD58" s="268" t="s">
        <v>121</v>
      </c>
      <c r="FE58" s="202" t="s">
        <v>121</v>
      </c>
      <c r="FF58" s="268" t="s">
        <v>121</v>
      </c>
    </row>
    <row r="59" spans="1:162" ht="49.5" customHeight="1" x14ac:dyDescent="0.2">
      <c r="A59" s="324" t="s">
        <v>1259</v>
      </c>
      <c r="B59" s="325"/>
      <c r="C59" s="325"/>
      <c r="D59" s="325"/>
      <c r="E59" s="325"/>
      <c r="F59" s="325"/>
      <c r="G59" s="325"/>
      <c r="H59" s="325"/>
      <c r="I59" s="325"/>
      <c r="J59" s="325"/>
      <c r="K59" s="325"/>
      <c r="L59" s="325"/>
      <c r="M59" s="325"/>
      <c r="N59" s="325"/>
      <c r="O59" s="325"/>
      <c r="P59" s="392"/>
      <c r="Q59" s="399"/>
      <c r="R59" s="325"/>
      <c r="S59" s="325"/>
      <c r="T59" s="325"/>
      <c r="U59" s="325"/>
      <c r="V59" s="325"/>
      <c r="W59" s="325"/>
      <c r="X59" s="325"/>
      <c r="Y59" s="325"/>
      <c r="Z59" s="325"/>
      <c r="AA59" s="325"/>
      <c r="AB59" s="325"/>
      <c r="AC59" s="325"/>
      <c r="AD59" s="325"/>
      <c r="AE59" s="325"/>
      <c r="AF59" s="325"/>
      <c r="AG59" s="325"/>
      <c r="AH59" s="325"/>
      <c r="AI59" s="325"/>
      <c r="AJ59" s="325"/>
      <c r="AK59" s="325"/>
      <c r="AL59" s="325"/>
      <c r="AM59" s="325"/>
      <c r="AN59" s="325"/>
      <c r="AO59" s="325"/>
      <c r="AP59" s="325"/>
      <c r="AQ59" s="325"/>
      <c r="AR59" s="325"/>
      <c r="AS59" s="325"/>
      <c r="AT59" s="325"/>
      <c r="AU59" s="325"/>
      <c r="AV59" s="325"/>
      <c r="AW59" s="325"/>
      <c r="AX59" s="325"/>
      <c r="AY59" s="325"/>
      <c r="AZ59" s="325"/>
      <c r="BA59" s="325"/>
      <c r="BB59" s="325"/>
      <c r="BC59" s="325"/>
      <c r="BD59" s="325"/>
      <c r="BE59" s="325"/>
      <c r="BF59" s="325"/>
      <c r="BG59" s="325"/>
      <c r="BH59" s="325"/>
      <c r="BI59" s="325"/>
      <c r="BJ59" s="325"/>
      <c r="BK59" s="325"/>
      <c r="BL59" s="325"/>
      <c r="BM59" s="325"/>
      <c r="BN59" s="325"/>
      <c r="BO59" s="325"/>
      <c r="BP59" s="325"/>
      <c r="BQ59" s="325"/>
      <c r="BR59" s="325"/>
      <c r="BS59" s="325"/>
      <c r="BT59" s="325"/>
      <c r="BU59" s="325"/>
      <c r="BV59" s="325"/>
      <c r="BW59" s="325"/>
      <c r="BX59" s="325"/>
      <c r="BY59" s="325"/>
      <c r="BZ59" s="325"/>
      <c r="CA59" s="325"/>
      <c r="CB59" s="325"/>
      <c r="CC59" s="325"/>
      <c r="CD59" s="325"/>
      <c r="CE59" s="325"/>
      <c r="CF59" s="325"/>
      <c r="CG59" s="326"/>
      <c r="CH59" s="327"/>
      <c r="CI59" s="327"/>
      <c r="CJ59" s="327"/>
      <c r="CK59" s="325"/>
      <c r="CL59" s="325"/>
      <c r="CM59" s="325"/>
      <c r="CN59" s="325"/>
      <c r="CO59" s="325"/>
      <c r="CP59" s="325"/>
      <c r="CQ59" s="171" t="s">
        <v>495</v>
      </c>
      <c r="CR59" s="171" t="s">
        <v>1260</v>
      </c>
      <c r="CS59" s="325"/>
      <c r="CT59" s="325"/>
      <c r="CU59" s="328"/>
      <c r="CV59" s="328"/>
      <c r="CW59" s="328"/>
      <c r="CX59" s="328"/>
      <c r="CY59" s="328"/>
      <c r="CZ59" s="328"/>
      <c r="DA59" s="328"/>
      <c r="DB59" s="328"/>
      <c r="DC59" s="328"/>
      <c r="DD59" s="328"/>
      <c r="DE59" s="328"/>
      <c r="DF59" s="328"/>
      <c r="DG59" s="328"/>
      <c r="DH59" s="328"/>
      <c r="DI59" s="328"/>
      <c r="DJ59" s="328"/>
      <c r="DK59" s="328"/>
      <c r="DL59" s="328"/>
      <c r="DM59" s="328"/>
      <c r="DN59" s="328"/>
      <c r="DO59" s="328"/>
      <c r="DP59" s="328"/>
      <c r="DQ59" s="328"/>
      <c r="DR59" s="328"/>
      <c r="DS59" s="328"/>
      <c r="DT59" s="328"/>
      <c r="DU59" s="328"/>
      <c r="DV59" s="328"/>
      <c r="DW59" s="328"/>
      <c r="DX59" s="328"/>
      <c r="DY59" s="328"/>
      <c r="DZ59" s="328"/>
      <c r="EA59" s="328"/>
      <c r="EB59" s="328"/>
      <c r="EC59" s="325"/>
      <c r="ED59" s="325"/>
      <c r="EE59" s="328"/>
      <c r="EF59" s="329"/>
      <c r="EG59" s="329"/>
      <c r="EH59" s="329"/>
      <c r="EI59" s="330"/>
      <c r="EJ59" s="330"/>
      <c r="EK59" s="325"/>
      <c r="EL59" s="325"/>
      <c r="EM59" s="325"/>
      <c r="EN59" s="325"/>
      <c r="EO59" s="325"/>
      <c r="EP59" s="325"/>
      <c r="EQ59" s="328"/>
      <c r="ER59" s="328"/>
      <c r="ES59" s="331"/>
      <c r="ET59" s="331"/>
      <c r="EU59" s="331"/>
      <c r="EV59" s="331"/>
      <c r="EW59" s="331"/>
      <c r="EX59" s="331"/>
      <c r="EY59" s="331"/>
      <c r="EZ59" s="331"/>
      <c r="FA59" s="331"/>
      <c r="FB59" s="332"/>
      <c r="FC59" s="331"/>
      <c r="FD59" s="332"/>
      <c r="FE59" s="331"/>
      <c r="FF59" s="332"/>
    </row>
    <row r="60" spans="1:162" ht="34" x14ac:dyDescent="0.2">
      <c r="A60" s="324" t="s">
        <v>1261</v>
      </c>
      <c r="B60" s="325"/>
      <c r="C60" s="325"/>
      <c r="D60" s="325"/>
      <c r="E60" s="325"/>
      <c r="F60" s="325"/>
      <c r="G60" s="325"/>
      <c r="H60" s="325"/>
      <c r="I60" s="325"/>
      <c r="J60" s="325"/>
      <c r="K60" s="325"/>
      <c r="L60" s="325"/>
      <c r="M60" s="325"/>
      <c r="N60" s="325"/>
      <c r="O60" s="325"/>
      <c r="P60" s="392"/>
      <c r="Q60" s="399"/>
      <c r="R60" s="325"/>
      <c r="S60" s="325"/>
      <c r="T60" s="325"/>
      <c r="U60" s="325"/>
      <c r="V60" s="325"/>
      <c r="W60" s="325"/>
      <c r="X60" s="325"/>
      <c r="Y60" s="325"/>
      <c r="Z60" s="325"/>
      <c r="AA60" s="325"/>
      <c r="AB60" s="325"/>
      <c r="AC60" s="325"/>
      <c r="AD60" s="325"/>
      <c r="AE60" s="325"/>
      <c r="AF60" s="325"/>
      <c r="AG60" s="325"/>
      <c r="AH60" s="325"/>
      <c r="AI60" s="325"/>
      <c r="AJ60" s="325"/>
      <c r="AK60" s="325"/>
      <c r="AL60" s="325"/>
      <c r="AM60" s="325"/>
      <c r="AN60" s="325"/>
      <c r="AO60" s="325"/>
      <c r="AP60" s="325"/>
      <c r="AQ60" s="325"/>
      <c r="AR60" s="325"/>
      <c r="AS60" s="325"/>
      <c r="AT60" s="325"/>
      <c r="AU60" s="325"/>
      <c r="AV60" s="325"/>
      <c r="AW60" s="325"/>
      <c r="AX60" s="325"/>
      <c r="AY60" s="325"/>
      <c r="AZ60" s="325"/>
      <c r="BA60" s="325"/>
      <c r="BB60" s="325"/>
      <c r="BC60" s="325"/>
      <c r="BD60" s="325"/>
      <c r="BE60" s="325"/>
      <c r="BF60" s="325"/>
      <c r="BG60" s="325"/>
      <c r="BH60" s="325"/>
      <c r="BI60" s="325"/>
      <c r="BJ60" s="325"/>
      <c r="BK60" s="325"/>
      <c r="BL60" s="325"/>
      <c r="BM60" s="325"/>
      <c r="BN60" s="325"/>
      <c r="BO60" s="325"/>
      <c r="BP60" s="325"/>
      <c r="BQ60" s="325"/>
      <c r="BR60" s="325"/>
      <c r="BS60" s="325"/>
      <c r="BT60" s="325"/>
      <c r="BU60" s="325"/>
      <c r="BV60" s="325"/>
      <c r="BW60" s="325"/>
      <c r="BX60" s="325"/>
      <c r="BY60" s="325"/>
      <c r="BZ60" s="325"/>
      <c r="CA60" s="325"/>
      <c r="CB60" s="325"/>
      <c r="CC60" s="325"/>
      <c r="CD60" s="325"/>
      <c r="CE60" s="325"/>
      <c r="CF60" s="325"/>
      <c r="CG60" s="326"/>
      <c r="CH60" s="327"/>
      <c r="CI60" s="327"/>
      <c r="CJ60" s="327"/>
      <c r="CK60" s="325"/>
      <c r="CL60" s="325"/>
      <c r="CM60" s="325"/>
      <c r="CN60" s="325"/>
      <c r="CO60" s="325"/>
      <c r="CP60" s="325"/>
      <c r="CQ60" s="171" t="s">
        <v>495</v>
      </c>
      <c r="CR60" s="171" t="s">
        <v>1262</v>
      </c>
      <c r="CS60" s="325"/>
      <c r="CT60" s="325"/>
      <c r="CU60" s="328"/>
      <c r="CV60" s="328"/>
      <c r="CW60" s="328"/>
      <c r="CX60" s="328"/>
      <c r="CY60" s="328"/>
      <c r="CZ60" s="328"/>
      <c r="DA60" s="328"/>
      <c r="DB60" s="328"/>
      <c r="DC60" s="328"/>
      <c r="DD60" s="328"/>
      <c r="DE60" s="328"/>
      <c r="DF60" s="328"/>
      <c r="DG60" s="328"/>
      <c r="DH60" s="328"/>
      <c r="DI60" s="328"/>
      <c r="DJ60" s="328"/>
      <c r="DK60" s="328"/>
      <c r="DL60" s="328"/>
      <c r="DM60" s="328"/>
      <c r="DN60" s="328"/>
      <c r="DO60" s="328"/>
      <c r="DP60" s="328"/>
      <c r="DQ60" s="328"/>
      <c r="DR60" s="328"/>
      <c r="DS60" s="328"/>
      <c r="DT60" s="328"/>
      <c r="DU60" s="328"/>
      <c r="DV60" s="328"/>
      <c r="DW60" s="328"/>
      <c r="DX60" s="328"/>
      <c r="DY60" s="328"/>
      <c r="DZ60" s="328"/>
      <c r="EA60" s="328"/>
      <c r="EB60" s="328"/>
      <c r="EC60" s="325"/>
      <c r="ED60" s="325"/>
      <c r="EE60" s="328"/>
      <c r="EF60" s="329"/>
      <c r="EG60" s="329"/>
      <c r="EH60" s="329"/>
      <c r="EI60" s="330"/>
      <c r="EJ60" s="330"/>
      <c r="EK60" s="325"/>
      <c r="EL60" s="325"/>
      <c r="EM60" s="325"/>
      <c r="EN60" s="325"/>
      <c r="EO60" s="325"/>
      <c r="EP60" s="325"/>
      <c r="EQ60" s="328"/>
      <c r="ER60" s="328"/>
      <c r="ES60" s="331"/>
      <c r="ET60" s="331"/>
      <c r="EU60" s="331"/>
      <c r="EV60" s="331"/>
      <c r="EW60" s="331"/>
      <c r="EX60" s="331"/>
      <c r="EY60" s="331"/>
      <c r="EZ60" s="331"/>
      <c r="FA60" s="331"/>
      <c r="FB60" s="332"/>
      <c r="FC60" s="331"/>
      <c r="FD60" s="332"/>
      <c r="FE60" s="331"/>
      <c r="FF60" s="332"/>
    </row>
    <row r="61" spans="1:162" ht="17" x14ac:dyDescent="0.2">
      <c r="A61" s="376" t="s">
        <v>1263</v>
      </c>
      <c r="B61" s="325" t="str">
        <f t="shared" si="0"/>
        <v>applicationfeetype</v>
      </c>
      <c r="C61" s="325"/>
      <c r="D61" s="325"/>
      <c r="E61" s="325"/>
      <c r="F61" s="325"/>
      <c r="G61" s="325"/>
      <c r="H61" s="325"/>
      <c r="I61" s="325"/>
      <c r="J61" s="325"/>
      <c r="K61" s="325"/>
      <c r="L61" s="325"/>
      <c r="M61" s="325"/>
      <c r="N61" s="325"/>
      <c r="O61" s="325"/>
      <c r="P61" s="392"/>
      <c r="Q61" s="399"/>
      <c r="R61" s="325"/>
      <c r="S61" s="325"/>
      <c r="T61" s="325"/>
      <c r="U61" s="325"/>
      <c r="V61" s="325"/>
      <c r="W61" s="325"/>
      <c r="X61" s="325"/>
      <c r="Y61" s="325"/>
      <c r="Z61" s="325"/>
      <c r="AA61" s="325"/>
      <c r="AB61" s="325"/>
      <c r="AC61" s="325"/>
      <c r="AD61" s="325"/>
      <c r="AE61" s="325"/>
      <c r="AF61" s="325"/>
      <c r="AG61" s="325"/>
      <c r="AH61" s="325"/>
      <c r="AI61" s="325"/>
      <c r="AJ61" s="325"/>
      <c r="AK61" s="325"/>
      <c r="AL61" s="325"/>
      <c r="AM61" s="325"/>
      <c r="AN61" s="325"/>
      <c r="AO61" s="325"/>
      <c r="AP61" s="325"/>
      <c r="AQ61" s="325"/>
      <c r="AR61" s="325"/>
      <c r="AS61" s="325"/>
      <c r="AT61" s="325"/>
      <c r="AU61" s="325"/>
      <c r="AV61" s="325"/>
      <c r="AW61" s="325"/>
      <c r="AX61" s="325"/>
      <c r="AY61" s="325"/>
      <c r="AZ61" s="325"/>
      <c r="BA61" s="325"/>
      <c r="BB61" s="325"/>
      <c r="BC61" s="325"/>
      <c r="BD61" s="325"/>
      <c r="BE61" s="325"/>
      <c r="BF61" s="325"/>
      <c r="BG61" s="325"/>
      <c r="BH61" s="325"/>
      <c r="BI61" s="325"/>
      <c r="BJ61" s="325"/>
      <c r="BK61" s="325"/>
      <c r="BL61" s="325"/>
      <c r="BM61" s="325"/>
      <c r="BN61" s="325"/>
      <c r="BO61" s="325"/>
      <c r="BP61" s="325"/>
      <c r="BQ61" s="325"/>
      <c r="BR61" s="325"/>
      <c r="BS61" s="325"/>
      <c r="BT61" s="325"/>
      <c r="BU61" s="325"/>
      <c r="BV61" s="325"/>
      <c r="BW61" s="325"/>
      <c r="BX61" s="325"/>
      <c r="BY61" s="325"/>
      <c r="BZ61" s="325"/>
      <c r="CA61" s="325"/>
      <c r="CB61" s="325"/>
      <c r="CC61" s="325"/>
      <c r="CD61" s="325"/>
      <c r="CE61" s="325"/>
      <c r="CF61" s="325"/>
      <c r="CG61" s="325"/>
      <c r="CH61" s="325"/>
      <c r="CI61" s="325"/>
      <c r="CJ61" s="325"/>
      <c r="CK61" s="325"/>
      <c r="CL61" s="325"/>
      <c r="CM61" s="325"/>
      <c r="CN61" s="325"/>
      <c r="CO61" s="325"/>
      <c r="CP61" s="325"/>
      <c r="CQ61" s="325"/>
      <c r="CR61" s="325"/>
      <c r="CS61" s="325"/>
      <c r="CT61" s="325"/>
      <c r="CU61" s="328" t="s">
        <v>121</v>
      </c>
      <c r="CV61" s="328" t="s">
        <v>121</v>
      </c>
      <c r="CW61" s="328" t="s">
        <v>121</v>
      </c>
      <c r="CX61" s="328" t="s">
        <v>121</v>
      </c>
      <c r="CY61" s="328" t="s">
        <v>121</v>
      </c>
      <c r="CZ61" s="328" t="s">
        <v>121</v>
      </c>
      <c r="DA61" s="328" t="s">
        <v>121</v>
      </c>
      <c r="DB61" s="328" t="s">
        <v>121</v>
      </c>
      <c r="DC61" s="328" t="s">
        <v>121</v>
      </c>
      <c r="DD61" s="328" t="s">
        <v>121</v>
      </c>
      <c r="DE61" s="328" t="s">
        <v>121</v>
      </c>
      <c r="DF61" s="328" t="s">
        <v>121</v>
      </c>
      <c r="DG61" s="328" t="s">
        <v>121</v>
      </c>
      <c r="DH61" s="328" t="s">
        <v>121</v>
      </c>
      <c r="DI61" s="328" t="s">
        <v>121</v>
      </c>
      <c r="DJ61" s="328" t="s">
        <v>121</v>
      </c>
      <c r="DK61" s="328" t="s">
        <v>121</v>
      </c>
      <c r="DL61" s="328" t="s">
        <v>121</v>
      </c>
      <c r="DM61" s="328" t="s">
        <v>121</v>
      </c>
      <c r="DN61" s="328" t="s">
        <v>121</v>
      </c>
      <c r="DO61" s="328" t="s">
        <v>121</v>
      </c>
      <c r="DP61" s="328" t="s">
        <v>121</v>
      </c>
      <c r="DQ61" s="328" t="s">
        <v>121</v>
      </c>
      <c r="DR61" s="328" t="s">
        <v>121</v>
      </c>
      <c r="DS61" s="328" t="s">
        <v>121</v>
      </c>
      <c r="DT61" s="328" t="s">
        <v>121</v>
      </c>
      <c r="DU61" s="328" t="s">
        <v>121</v>
      </c>
      <c r="DV61" s="328" t="s">
        <v>121</v>
      </c>
      <c r="DW61" s="403" t="s">
        <v>1264</v>
      </c>
      <c r="DX61" s="403" t="s">
        <v>121</v>
      </c>
      <c r="DY61" s="403" t="s">
        <v>1264</v>
      </c>
      <c r="DZ61" s="403" t="s">
        <v>121</v>
      </c>
      <c r="EA61" s="325"/>
      <c r="EB61" s="328" t="s">
        <v>121</v>
      </c>
      <c r="EC61" s="325"/>
      <c r="ED61" s="325"/>
      <c r="EE61" s="329"/>
      <c r="EF61" s="328" t="s">
        <v>121</v>
      </c>
      <c r="EG61" s="329"/>
      <c r="EH61" s="329" t="s">
        <v>121</v>
      </c>
      <c r="EI61" s="330"/>
      <c r="EJ61" s="330"/>
      <c r="EK61" s="325"/>
      <c r="EL61" s="325"/>
      <c r="EM61" s="325"/>
      <c r="EN61" s="325"/>
      <c r="EO61" s="325"/>
      <c r="EP61" s="325"/>
      <c r="EQ61" s="377" t="s">
        <v>1264</v>
      </c>
      <c r="ER61" s="328" t="s">
        <v>121</v>
      </c>
      <c r="ES61" s="378" t="s">
        <v>1264</v>
      </c>
      <c r="ET61" s="331" t="s">
        <v>121</v>
      </c>
      <c r="EU61" s="331"/>
      <c r="EV61" s="331" t="s">
        <v>121</v>
      </c>
      <c r="EW61" s="331"/>
      <c r="EX61" s="331" t="s">
        <v>121</v>
      </c>
      <c r="EY61" s="331"/>
      <c r="EZ61" s="331" t="s">
        <v>121</v>
      </c>
      <c r="FA61" s="379" t="s">
        <v>1265</v>
      </c>
      <c r="FB61" s="332" t="s">
        <v>1266</v>
      </c>
      <c r="FC61" s="379" t="s">
        <v>1265</v>
      </c>
      <c r="FD61" s="332" t="s">
        <v>1266</v>
      </c>
      <c r="FE61" s="379" t="s">
        <v>1265</v>
      </c>
      <c r="FF61" s="332" t="s">
        <v>1266</v>
      </c>
    </row>
    <row r="62" spans="1:162" s="319" customFormat="1" ht="34" x14ac:dyDescent="0.2">
      <c r="A62" s="376" t="s">
        <v>1267</v>
      </c>
      <c r="B62" s="325"/>
      <c r="C62" s="31" t="s">
        <v>1268</v>
      </c>
      <c r="D62" s="405" t="s">
        <v>1269</v>
      </c>
      <c r="E62" s="31" t="s">
        <v>1268</v>
      </c>
      <c r="F62" s="405" t="s">
        <v>1269</v>
      </c>
      <c r="G62" s="31" t="s">
        <v>1270</v>
      </c>
      <c r="H62" s="405" t="s">
        <v>1271</v>
      </c>
      <c r="I62" s="31" t="s">
        <v>1179</v>
      </c>
      <c r="J62" s="405" t="s">
        <v>1272</v>
      </c>
      <c r="K62" s="31" t="s">
        <v>1268</v>
      </c>
      <c r="L62" s="405" t="s">
        <v>1269</v>
      </c>
      <c r="M62" s="31" t="s">
        <v>1270</v>
      </c>
      <c r="N62" s="405" t="s">
        <v>1271</v>
      </c>
      <c r="O62" s="31" t="s">
        <v>1179</v>
      </c>
      <c r="P62" s="406" t="s">
        <v>1272</v>
      </c>
      <c r="Q62" s="31" t="s">
        <v>1273</v>
      </c>
      <c r="R62" s="405" t="s">
        <v>1271</v>
      </c>
      <c r="S62" s="31" t="s">
        <v>1179</v>
      </c>
      <c r="T62" s="405" t="s">
        <v>1272</v>
      </c>
      <c r="U62" s="31" t="s">
        <v>1268</v>
      </c>
      <c r="V62" s="405" t="s">
        <v>1269</v>
      </c>
      <c r="W62" s="31" t="s">
        <v>1268</v>
      </c>
      <c r="X62" s="405" t="s">
        <v>1269</v>
      </c>
      <c r="Y62" s="31" t="s">
        <v>1268</v>
      </c>
      <c r="Z62" s="405" t="s">
        <v>1269</v>
      </c>
      <c r="AA62" s="31" t="s">
        <v>1268</v>
      </c>
      <c r="AB62" s="405" t="s">
        <v>1269</v>
      </c>
      <c r="AC62" s="31" t="s">
        <v>1268</v>
      </c>
      <c r="AD62" s="405" t="s">
        <v>1269</v>
      </c>
      <c r="AE62" s="31" t="s">
        <v>1268</v>
      </c>
      <c r="AF62" s="405" t="s">
        <v>1269</v>
      </c>
      <c r="AG62" s="31" t="s">
        <v>1268</v>
      </c>
      <c r="AH62" s="405" t="s">
        <v>1269</v>
      </c>
      <c r="AI62" s="31" t="s">
        <v>1270</v>
      </c>
      <c r="AJ62" s="405" t="s">
        <v>1271</v>
      </c>
      <c r="AK62" s="31" t="s">
        <v>1179</v>
      </c>
      <c r="AL62" s="405" t="s">
        <v>1272</v>
      </c>
      <c r="AM62" s="31" t="s">
        <v>1270</v>
      </c>
      <c r="AN62" s="405" t="s">
        <v>1271</v>
      </c>
      <c r="AO62" s="31" t="s">
        <v>1179</v>
      </c>
      <c r="AP62" s="405" t="s">
        <v>1272</v>
      </c>
      <c r="AQ62" s="31" t="s">
        <v>1268</v>
      </c>
      <c r="AR62" s="405" t="s">
        <v>1269</v>
      </c>
      <c r="AS62" s="31" t="s">
        <v>1270</v>
      </c>
      <c r="AT62" s="405" t="s">
        <v>1271</v>
      </c>
      <c r="AU62" s="31" t="s">
        <v>1179</v>
      </c>
      <c r="AV62" s="405" t="s">
        <v>1272</v>
      </c>
      <c r="AW62" s="31" t="s">
        <v>1270</v>
      </c>
      <c r="AX62" s="405" t="s">
        <v>1271</v>
      </c>
      <c r="AY62" s="31" t="s">
        <v>1179</v>
      </c>
      <c r="AZ62" s="405" t="s">
        <v>1272</v>
      </c>
      <c r="BA62" s="31" t="s">
        <v>1268</v>
      </c>
      <c r="BB62" s="405" t="s">
        <v>1269</v>
      </c>
      <c r="BC62" s="31" t="s">
        <v>1270</v>
      </c>
      <c r="BD62" s="405" t="s">
        <v>1271</v>
      </c>
      <c r="BE62" s="31" t="s">
        <v>1274</v>
      </c>
      <c r="BF62" s="405" t="s">
        <v>1272</v>
      </c>
      <c r="BG62" s="31" t="s">
        <v>1270</v>
      </c>
      <c r="BH62" s="405" t="s">
        <v>1271</v>
      </c>
      <c r="BI62" s="31" t="s">
        <v>1179</v>
      </c>
      <c r="BJ62" s="405" t="s">
        <v>1272</v>
      </c>
      <c r="BK62" s="31" t="s">
        <v>1268</v>
      </c>
      <c r="BL62" s="405" t="s">
        <v>1269</v>
      </c>
      <c r="BM62" s="31" t="s">
        <v>1268</v>
      </c>
      <c r="BN62" s="405" t="s">
        <v>1269</v>
      </c>
      <c r="BO62" s="31" t="s">
        <v>1268</v>
      </c>
      <c r="BP62" s="405" t="s">
        <v>1269</v>
      </c>
      <c r="BQ62" s="31" t="s">
        <v>1268</v>
      </c>
      <c r="BR62" s="405" t="s">
        <v>1269</v>
      </c>
      <c r="BS62" s="31" t="s">
        <v>1268</v>
      </c>
      <c r="BT62" s="405" t="s">
        <v>1269</v>
      </c>
      <c r="BU62" s="31" t="s">
        <v>1268</v>
      </c>
      <c r="BV62" s="405" t="s">
        <v>1269</v>
      </c>
      <c r="BW62" s="31" t="s">
        <v>1268</v>
      </c>
      <c r="BX62" s="405" t="s">
        <v>1269</v>
      </c>
      <c r="BY62" s="31" t="s">
        <v>1270</v>
      </c>
      <c r="BZ62" s="405" t="s">
        <v>1271</v>
      </c>
      <c r="CA62" s="31" t="s">
        <v>1179</v>
      </c>
      <c r="CB62" s="405" t="s">
        <v>1272</v>
      </c>
      <c r="CC62" s="31" t="s">
        <v>1268</v>
      </c>
      <c r="CD62" s="405" t="s">
        <v>1269</v>
      </c>
      <c r="CE62" s="31" t="s">
        <v>1268</v>
      </c>
      <c r="CF62" s="405" t="s">
        <v>1269</v>
      </c>
      <c r="CG62" s="31" t="s">
        <v>1179</v>
      </c>
      <c r="CH62" s="405" t="s">
        <v>1272</v>
      </c>
      <c r="CI62" s="31" t="s">
        <v>1268</v>
      </c>
      <c r="CJ62" s="405" t="s">
        <v>1269</v>
      </c>
      <c r="CK62" s="31" t="s">
        <v>1268</v>
      </c>
      <c r="CL62" s="405" t="s">
        <v>1269</v>
      </c>
      <c r="CM62" s="31" t="s">
        <v>1268</v>
      </c>
      <c r="CN62" s="405" t="s">
        <v>1269</v>
      </c>
      <c r="CO62" s="31" t="s">
        <v>1268</v>
      </c>
      <c r="CP62" s="405" t="s">
        <v>1269</v>
      </c>
      <c r="CQ62" s="31" t="s">
        <v>1268</v>
      </c>
      <c r="CR62" s="405" t="s">
        <v>1269</v>
      </c>
      <c r="CS62" s="31" t="s">
        <v>1268</v>
      </c>
      <c r="CT62" s="405" t="s">
        <v>1269</v>
      </c>
      <c r="CU62" s="31" t="s">
        <v>1268</v>
      </c>
      <c r="CV62" s="405" t="s">
        <v>1269</v>
      </c>
      <c r="CW62" s="31" t="s">
        <v>1268</v>
      </c>
      <c r="CX62" s="405" t="s">
        <v>1269</v>
      </c>
      <c r="CY62" s="31" t="s">
        <v>1268</v>
      </c>
      <c r="CZ62" s="405" t="s">
        <v>1269</v>
      </c>
      <c r="DA62" s="31" t="s">
        <v>1268</v>
      </c>
      <c r="DB62" s="405" t="s">
        <v>1269</v>
      </c>
      <c r="DC62" s="31" t="s">
        <v>1268</v>
      </c>
      <c r="DD62" s="405" t="s">
        <v>1269</v>
      </c>
      <c r="DE62" s="31" t="s">
        <v>1268</v>
      </c>
      <c r="DF62" s="405" t="s">
        <v>1269</v>
      </c>
      <c r="DG62" s="31" t="s">
        <v>1268</v>
      </c>
      <c r="DH62" s="405" t="s">
        <v>1269</v>
      </c>
      <c r="DI62" s="31" t="s">
        <v>1268</v>
      </c>
      <c r="DJ62" s="405" t="s">
        <v>1269</v>
      </c>
      <c r="DK62" s="31" t="s">
        <v>1268</v>
      </c>
      <c r="DL62" s="405" t="s">
        <v>1269</v>
      </c>
      <c r="DM62" s="31" t="s">
        <v>1268</v>
      </c>
      <c r="DN62" s="405" t="s">
        <v>1269</v>
      </c>
      <c r="DO62" s="31" t="s">
        <v>1268</v>
      </c>
      <c r="DP62" s="405" t="s">
        <v>1269</v>
      </c>
      <c r="DQ62" s="31" t="s">
        <v>1268</v>
      </c>
      <c r="DR62" s="405" t="s">
        <v>1269</v>
      </c>
      <c r="DS62" s="31" t="s">
        <v>1268</v>
      </c>
      <c r="DT62" s="405" t="s">
        <v>1269</v>
      </c>
      <c r="DU62" s="31" t="s">
        <v>1268</v>
      </c>
      <c r="DV62" s="405" t="s">
        <v>1269</v>
      </c>
      <c r="DW62" s="31" t="s">
        <v>1268</v>
      </c>
      <c r="DX62" s="405" t="s">
        <v>1269</v>
      </c>
      <c r="DY62" s="31" t="s">
        <v>1268</v>
      </c>
      <c r="DZ62" s="405" t="s">
        <v>1269</v>
      </c>
      <c r="EA62" s="31" t="s">
        <v>1268</v>
      </c>
      <c r="EB62" s="405" t="s">
        <v>1269</v>
      </c>
      <c r="EC62" s="31" t="s">
        <v>1268</v>
      </c>
      <c r="ED62" s="405" t="s">
        <v>1269</v>
      </c>
      <c r="EE62" s="31" t="s">
        <v>1268</v>
      </c>
      <c r="EF62" s="405" t="s">
        <v>1269</v>
      </c>
      <c r="EG62" s="31" t="s">
        <v>1268</v>
      </c>
      <c r="EH62" s="405" t="s">
        <v>1269</v>
      </c>
      <c r="EI62" s="31" t="s">
        <v>1268</v>
      </c>
      <c r="EJ62" s="405" t="s">
        <v>1269</v>
      </c>
      <c r="EK62" s="31" t="s">
        <v>1270</v>
      </c>
      <c r="EL62" s="405" t="s">
        <v>1271</v>
      </c>
      <c r="EM62" s="31" t="s">
        <v>1179</v>
      </c>
      <c r="EN62" s="405" t="s">
        <v>1272</v>
      </c>
      <c r="EO62" s="31" t="s">
        <v>1179</v>
      </c>
      <c r="EP62" s="405" t="s">
        <v>1272</v>
      </c>
      <c r="EQ62" s="31" t="s">
        <v>1268</v>
      </c>
      <c r="ER62" s="405" t="s">
        <v>1269</v>
      </c>
      <c r="ES62" s="31" t="s">
        <v>1268</v>
      </c>
      <c r="ET62" s="405" t="s">
        <v>1269</v>
      </c>
      <c r="EU62" s="31" t="s">
        <v>1268</v>
      </c>
      <c r="EV62" s="405" t="s">
        <v>1269</v>
      </c>
      <c r="EW62" s="31" t="s">
        <v>1268</v>
      </c>
      <c r="EX62" s="405" t="s">
        <v>1269</v>
      </c>
      <c r="EY62" s="31" t="s">
        <v>1268</v>
      </c>
      <c r="EZ62" s="405" t="s">
        <v>1269</v>
      </c>
      <c r="FA62" s="31" t="s">
        <v>1268</v>
      </c>
      <c r="FB62" s="405" t="s">
        <v>1269</v>
      </c>
      <c r="FC62" s="31" t="s">
        <v>1268</v>
      </c>
      <c r="FD62" s="405" t="s">
        <v>1269</v>
      </c>
      <c r="FE62" s="31" t="s">
        <v>1268</v>
      </c>
      <c r="FF62" s="405" t="s">
        <v>1269</v>
      </c>
    </row>
    <row r="63" spans="1:162" ht="51" x14ac:dyDescent="0.2">
      <c r="A63" s="304" t="s">
        <v>1275</v>
      </c>
      <c r="B63" s="55"/>
      <c r="C63" s="55"/>
      <c r="D63" s="55"/>
      <c r="E63" s="55"/>
      <c r="F63" s="55"/>
      <c r="G63" s="55"/>
      <c r="H63" s="55"/>
      <c r="I63" s="55"/>
      <c r="J63" s="55"/>
      <c r="K63" s="55"/>
      <c r="L63" s="55"/>
      <c r="M63" s="55"/>
      <c r="N63" s="55"/>
      <c r="O63" s="55"/>
      <c r="P63" s="393"/>
      <c r="Q63" s="404"/>
      <c r="R63" s="33"/>
      <c r="S63" s="33"/>
      <c r="T63" s="33"/>
      <c r="U63" s="33"/>
      <c r="V63" s="33"/>
      <c r="W63" s="33"/>
      <c r="X63" s="33"/>
      <c r="Y63" s="33"/>
      <c r="Z63" s="33"/>
      <c r="AA63" s="33"/>
      <c r="AB63" s="33"/>
      <c r="AC63" s="33"/>
      <c r="AD63" s="33"/>
      <c r="AE63" s="33"/>
      <c r="AF63" s="33"/>
      <c r="AG63" s="33"/>
      <c r="AH63" s="57"/>
      <c r="AI63" s="359" t="s">
        <v>1276</v>
      </c>
      <c r="AJ63" s="52" t="s">
        <v>1277</v>
      </c>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400" t="s">
        <v>1278</v>
      </c>
      <c r="BZ63" s="52" t="s">
        <v>1279</v>
      </c>
      <c r="CA63" s="33"/>
      <c r="CB63" s="33"/>
      <c r="CC63" s="33"/>
      <c r="CD63" s="33"/>
      <c r="CE63" s="33"/>
      <c r="CF63" s="33"/>
      <c r="CG63" s="33"/>
      <c r="CH63" s="33"/>
      <c r="CI63" s="33"/>
      <c r="CJ63" s="33"/>
      <c r="CK63" s="33"/>
      <c r="CL63" s="33"/>
      <c r="CM63" s="33"/>
      <c r="CN63" s="33"/>
      <c r="CO63" s="33"/>
      <c r="CP63" s="33"/>
      <c r="CQ63" s="33"/>
      <c r="CR63" s="33"/>
      <c r="CS63" s="33"/>
      <c r="CT63" s="33"/>
      <c r="CU63" s="31"/>
      <c r="CV63" s="31"/>
      <c r="CW63" s="31"/>
      <c r="CX63" s="31"/>
      <c r="CY63" s="31"/>
      <c r="CZ63" s="31"/>
      <c r="DA63" s="31"/>
      <c r="DB63" s="31"/>
      <c r="DC63" s="31"/>
      <c r="DD63" s="31"/>
      <c r="DE63" s="31"/>
      <c r="DF63" s="31"/>
      <c r="DG63" s="31"/>
      <c r="DH63" s="31"/>
      <c r="DI63" s="31"/>
      <c r="DJ63" s="31"/>
      <c r="DK63" s="31"/>
      <c r="DL63" s="31"/>
      <c r="DM63" s="31"/>
      <c r="DN63" s="31"/>
      <c r="DO63" s="31"/>
      <c r="DP63" s="31"/>
      <c r="DQ63" s="31"/>
      <c r="DR63" s="31"/>
      <c r="DS63" s="31"/>
      <c r="DT63" s="31"/>
      <c r="DU63" s="31"/>
      <c r="DV63" s="31"/>
      <c r="DW63" s="31"/>
      <c r="DX63" s="31"/>
      <c r="DY63" s="31"/>
      <c r="DZ63" s="31"/>
      <c r="EA63" s="33"/>
      <c r="EB63" s="31"/>
      <c r="EC63" s="33"/>
      <c r="ED63" s="33"/>
      <c r="EE63" s="32"/>
      <c r="EF63" s="31"/>
      <c r="EG63" s="32"/>
      <c r="EH63" s="32"/>
      <c r="EI63" s="209"/>
      <c r="EJ63" s="209"/>
      <c r="EK63" s="33"/>
      <c r="EL63" s="33"/>
      <c r="EM63" s="33"/>
      <c r="EN63" s="33"/>
      <c r="EO63" s="33"/>
      <c r="EP63" s="33"/>
      <c r="EQ63" s="31"/>
      <c r="ER63" s="31"/>
      <c r="ES63" s="202"/>
      <c r="ET63" s="202"/>
      <c r="EU63" s="202"/>
      <c r="EV63" s="202"/>
      <c r="EW63" s="202"/>
      <c r="EX63" s="202"/>
      <c r="EY63" s="202"/>
      <c r="EZ63" s="202"/>
      <c r="FA63" s="375"/>
      <c r="FB63" s="202"/>
      <c r="FC63" s="375"/>
      <c r="FD63" s="202"/>
      <c r="FE63" s="375"/>
      <c r="FF63" s="213"/>
    </row>
    <row r="64" spans="1:162" ht="16" x14ac:dyDescent="0.2">
      <c r="EI64" s="180"/>
      <c r="EJ64" s="180"/>
      <c r="ES64" s="27"/>
      <c r="ET64" s="27"/>
      <c r="EU64" s="27"/>
      <c r="EV64" s="27"/>
      <c r="EW64" s="27"/>
      <c r="EX64" s="27"/>
      <c r="EY64" s="27"/>
      <c r="EZ64" s="27"/>
      <c r="FA64" s="27"/>
      <c r="FB64" s="27"/>
      <c r="FC64" s="27"/>
      <c r="FD64" s="27"/>
      <c r="FE64" s="27"/>
      <c r="FF64" s="27"/>
    </row>
    <row r="65" spans="139:156" ht="16" x14ac:dyDescent="0.2">
      <c r="EI65" s="180"/>
      <c r="EJ65" s="180"/>
      <c r="ES65" s="27"/>
      <c r="ET65" s="27"/>
      <c r="EU65" s="27"/>
      <c r="EV65" s="27"/>
      <c r="EW65" s="27"/>
      <c r="EX65" s="27"/>
      <c r="EY65" s="27"/>
      <c r="EZ65" s="27"/>
    </row>
  </sheetData>
  <mergeCells count="65">
    <mergeCell ref="FE2:FF2"/>
    <mergeCell ref="BC2:BF2"/>
    <mergeCell ref="BO2:BP2"/>
    <mergeCell ref="BU2:BV2"/>
    <mergeCell ref="BW2:BX2"/>
    <mergeCell ref="CQ2:CR2"/>
    <mergeCell ref="CE2:CF2"/>
    <mergeCell ref="BG2:BJ2"/>
    <mergeCell ref="BK2:BL2"/>
    <mergeCell ref="CG2:CH2"/>
    <mergeCell ref="CM2:CP2"/>
    <mergeCell ref="BY2:CC2"/>
    <mergeCell ref="FC2:FD2"/>
    <mergeCell ref="FA2:FB2"/>
    <mergeCell ref="EY2:EZ2"/>
    <mergeCell ref="CS2:CT2"/>
    <mergeCell ref="EE2:EF2"/>
    <mergeCell ref="DK2:DL2"/>
    <mergeCell ref="EA2:EB2"/>
    <mergeCell ref="EC2:ED2"/>
    <mergeCell ref="EQ2:ER2"/>
    <mergeCell ref="EO2:EP2"/>
    <mergeCell ref="DM2:DN2"/>
    <mergeCell ref="EW1:EX1"/>
    <mergeCell ref="EW2:EX2"/>
    <mergeCell ref="ES2:ET2"/>
    <mergeCell ref="EU2:EV2"/>
    <mergeCell ref="EG2:EH2"/>
    <mergeCell ref="EK2:EN2"/>
    <mergeCell ref="C1:O1"/>
    <mergeCell ref="Q2:T2"/>
    <mergeCell ref="C2:D2"/>
    <mergeCell ref="E2:F2"/>
    <mergeCell ref="K2:L2"/>
    <mergeCell ref="M2:P2"/>
    <mergeCell ref="G2:J2"/>
    <mergeCell ref="U2:X2"/>
    <mergeCell ref="Y2:AB2"/>
    <mergeCell ref="DO2:DP2"/>
    <mergeCell ref="EI2:EJ2"/>
    <mergeCell ref="DY2:DZ2"/>
    <mergeCell ref="CU2:CV2"/>
    <mergeCell ref="DW2:DX2"/>
    <mergeCell ref="DU2:DV2"/>
    <mergeCell ref="DS2:DT2"/>
    <mergeCell ref="DQ2:DR2"/>
    <mergeCell ref="CI2:CL2"/>
    <mergeCell ref="DG2:DJ2"/>
    <mergeCell ref="CY2:CZ2"/>
    <mergeCell ref="CW2:CX2"/>
    <mergeCell ref="DA2:DB2"/>
    <mergeCell ref="DC2:DD2"/>
    <mergeCell ref="DE2:DF2"/>
    <mergeCell ref="BS2:BT2"/>
    <mergeCell ref="BQ2:BR2"/>
    <mergeCell ref="AW2:AZ2"/>
    <mergeCell ref="BA2:BB2"/>
    <mergeCell ref="BM2:BN2"/>
    <mergeCell ref="AC2:AD2"/>
    <mergeCell ref="AE2:AF2"/>
    <mergeCell ref="AG2:AH2"/>
    <mergeCell ref="AI2:AL2"/>
    <mergeCell ref="AS2:AV2"/>
    <mergeCell ref="AQ2:AR2"/>
    <mergeCell ref="AM2:AP2"/>
  </mergeCells>
  <pageMargins left="0.7" right="0.7" top="0.75" bottom="0.75" header="0.3" footer="0.3"/>
  <pageSetup paperSize="9" orientation="portrait" horizontalDpi="0" verticalDpi="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9B30A-9AFB-46FF-AEBF-61D8906BEE2E}">
  <dimension ref="A1:EY47"/>
  <sheetViews>
    <sheetView zoomScale="136" workbookViewId="0">
      <pane xSplit="1" ySplit="3" topLeftCell="B41" activePane="bottomRight" state="frozen"/>
      <selection pane="topRight"/>
      <selection pane="bottomLeft"/>
      <selection pane="bottomRight" activeCell="B46" sqref="B46:C46"/>
    </sheetView>
  </sheetViews>
  <sheetFormatPr baseColWidth="10" defaultColWidth="32.6640625" defaultRowHeight="15.75" customHeight="1" x14ac:dyDescent="0.2"/>
  <cols>
    <col min="1" max="6" width="32.6640625" style="6"/>
    <col min="7" max="10" width="32.6640625" style="19"/>
    <col min="11" max="22" width="32.6640625" style="6"/>
    <col min="23" max="23" width="41.1640625" style="6" customWidth="1"/>
    <col min="24" max="16384" width="32.6640625" style="6"/>
  </cols>
  <sheetData>
    <row r="1" spans="1:155" ht="20" x14ac:dyDescent="0.25">
      <c r="A1" s="161" t="s">
        <v>47</v>
      </c>
      <c r="B1" s="452" t="s">
        <v>35</v>
      </c>
      <c r="C1" s="453"/>
      <c r="D1" s="453"/>
      <c r="E1" s="453"/>
      <c r="F1" s="453"/>
      <c r="G1" s="453"/>
      <c r="H1" s="453"/>
      <c r="I1" s="453"/>
      <c r="J1" s="453"/>
      <c r="K1" s="453"/>
      <c r="L1" s="453"/>
      <c r="M1" s="162"/>
    </row>
    <row r="2" spans="1:155" s="192" customFormat="1" ht="28.5" customHeight="1" x14ac:dyDescent="0.2">
      <c r="A2" s="448" t="s">
        <v>49</v>
      </c>
      <c r="B2" s="450" t="s">
        <v>79</v>
      </c>
      <c r="C2" s="450"/>
      <c r="D2" s="450" t="s">
        <v>87</v>
      </c>
      <c r="E2" s="450"/>
      <c r="F2" s="450" t="s">
        <v>90</v>
      </c>
      <c r="G2" s="450"/>
      <c r="H2" s="450" t="s">
        <v>91</v>
      </c>
      <c r="I2" s="450"/>
      <c r="J2" s="450" t="s">
        <v>59</v>
      </c>
      <c r="K2" s="450"/>
      <c r="L2" s="450" t="s">
        <v>54</v>
      </c>
      <c r="M2" s="450"/>
      <c r="N2" s="454" t="s">
        <v>89</v>
      </c>
      <c r="O2" s="454"/>
      <c r="P2" s="454" t="s">
        <v>52</v>
      </c>
      <c r="Q2" s="454"/>
      <c r="R2" s="454" t="s">
        <v>102</v>
      </c>
      <c r="S2" s="454"/>
      <c r="T2" s="454" t="s">
        <v>1280</v>
      </c>
      <c r="U2" s="455"/>
      <c r="V2" s="451" t="s">
        <v>101</v>
      </c>
      <c r="W2" s="451"/>
      <c r="X2" s="451" t="s">
        <v>68</v>
      </c>
      <c r="Y2" s="451"/>
    </row>
    <row r="3" spans="1:155" ht="22" x14ac:dyDescent="0.2">
      <c r="A3" s="449"/>
      <c r="B3" s="258" t="s">
        <v>114</v>
      </c>
      <c r="C3" s="258" t="s">
        <v>2</v>
      </c>
      <c r="D3" s="258" t="s">
        <v>114</v>
      </c>
      <c r="E3" s="258" t="s">
        <v>2</v>
      </c>
      <c r="F3" s="258" t="s">
        <v>114</v>
      </c>
      <c r="G3" s="258" t="s">
        <v>2</v>
      </c>
      <c r="H3" s="258" t="s">
        <v>114</v>
      </c>
      <c r="I3" s="258" t="s">
        <v>2</v>
      </c>
      <c r="J3" s="258" t="s">
        <v>114</v>
      </c>
      <c r="K3" s="258" t="s">
        <v>2</v>
      </c>
      <c r="L3" s="258" t="s">
        <v>114</v>
      </c>
      <c r="M3" s="258" t="s">
        <v>2</v>
      </c>
      <c r="N3" s="258" t="s">
        <v>114</v>
      </c>
      <c r="O3" s="258" t="s">
        <v>2</v>
      </c>
      <c r="P3" s="258" t="s">
        <v>114</v>
      </c>
      <c r="Q3" s="258" t="s">
        <v>2</v>
      </c>
      <c r="R3" s="258" t="s">
        <v>114</v>
      </c>
      <c r="S3" s="258" t="s">
        <v>2</v>
      </c>
      <c r="T3" s="258" t="s">
        <v>114</v>
      </c>
      <c r="U3" s="259" t="s">
        <v>2</v>
      </c>
      <c r="V3" s="258" t="s">
        <v>114</v>
      </c>
      <c r="W3" s="259" t="s">
        <v>2</v>
      </c>
      <c r="X3" s="258" t="s">
        <v>114</v>
      </c>
      <c r="Y3" s="259" t="s">
        <v>2</v>
      </c>
    </row>
    <row r="4" spans="1:155" s="19" customFormat="1" ht="68" x14ac:dyDescent="0.2">
      <c r="A4" s="236" t="s">
        <v>122</v>
      </c>
      <c r="B4" s="204" t="s">
        <v>123</v>
      </c>
      <c r="C4" s="205" t="s">
        <v>124</v>
      </c>
      <c r="D4" s="204" t="s">
        <v>123</v>
      </c>
      <c r="E4" s="205" t="s">
        <v>124</v>
      </c>
      <c r="F4" s="204" t="s">
        <v>123</v>
      </c>
      <c r="G4" s="205" t="s">
        <v>124</v>
      </c>
      <c r="H4" s="204" t="s">
        <v>123</v>
      </c>
      <c r="I4" s="205" t="s">
        <v>124</v>
      </c>
      <c r="J4" s="204" t="s">
        <v>123</v>
      </c>
      <c r="K4" s="205" t="s">
        <v>124</v>
      </c>
      <c r="L4" s="204" t="s">
        <v>123</v>
      </c>
      <c r="M4" s="205" t="s">
        <v>124</v>
      </c>
      <c r="N4" s="204" t="s">
        <v>123</v>
      </c>
      <c r="O4" s="205" t="s">
        <v>124</v>
      </c>
      <c r="P4" s="204" t="s">
        <v>123</v>
      </c>
      <c r="Q4" s="205" t="s">
        <v>124</v>
      </c>
      <c r="R4" s="204" t="s">
        <v>123</v>
      </c>
      <c r="S4" s="205" t="s">
        <v>124</v>
      </c>
      <c r="T4" s="204" t="s">
        <v>123</v>
      </c>
      <c r="U4" s="260" t="s">
        <v>124</v>
      </c>
      <c r="V4" s="204" t="s">
        <v>123</v>
      </c>
      <c r="W4" s="260" t="s">
        <v>124</v>
      </c>
      <c r="X4" s="204" t="s">
        <v>123</v>
      </c>
      <c r="Y4" s="260" t="s">
        <v>124</v>
      </c>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c r="DT4" s="6"/>
      <c r="DU4" s="6"/>
      <c r="DV4" s="6"/>
      <c r="DW4" s="6"/>
      <c r="DX4" s="6"/>
      <c r="DY4" s="6"/>
      <c r="DZ4" s="6"/>
      <c r="EA4" s="6"/>
      <c r="EB4" s="6"/>
      <c r="EC4" s="6"/>
      <c r="ED4" s="6"/>
      <c r="EE4" s="6"/>
      <c r="EF4" s="6"/>
      <c r="EG4" s="6"/>
      <c r="EH4" s="6"/>
      <c r="EI4" s="6"/>
      <c r="EJ4" s="6"/>
      <c r="EK4" s="6"/>
      <c r="EL4" s="6"/>
      <c r="EM4" s="6"/>
      <c r="EN4" s="6"/>
      <c r="EO4" s="6"/>
      <c r="EP4" s="6"/>
      <c r="EQ4" s="6"/>
      <c r="ER4" s="6"/>
      <c r="ES4" s="6"/>
      <c r="ET4" s="6"/>
      <c r="EU4" s="6"/>
      <c r="EV4" s="6"/>
      <c r="EW4" s="6"/>
      <c r="EX4" s="6"/>
      <c r="EY4" s="6"/>
    </row>
    <row r="5" spans="1:155" s="19" customFormat="1" ht="17" x14ac:dyDescent="0.2">
      <c r="A5" s="199" t="s">
        <v>125</v>
      </c>
      <c r="B5" s="197" t="s">
        <v>182</v>
      </c>
      <c r="C5" s="197" t="s">
        <v>183</v>
      </c>
      <c r="D5" s="197" t="s">
        <v>198</v>
      </c>
      <c r="E5" s="197" t="s">
        <v>199</v>
      </c>
      <c r="F5" s="197" t="s">
        <v>204</v>
      </c>
      <c r="G5" s="197" t="s">
        <v>205</v>
      </c>
      <c r="H5" s="197" t="s">
        <v>206</v>
      </c>
      <c r="I5" s="197" t="s">
        <v>207</v>
      </c>
      <c r="J5" s="197" t="s">
        <v>142</v>
      </c>
      <c r="K5" s="197" t="s">
        <v>143</v>
      </c>
      <c r="L5" s="197" t="s">
        <v>132</v>
      </c>
      <c r="M5" s="197" t="s">
        <v>133</v>
      </c>
      <c r="N5" s="197" t="s">
        <v>202</v>
      </c>
      <c r="O5" s="197" t="s">
        <v>203</v>
      </c>
      <c r="P5" s="197" t="s">
        <v>128</v>
      </c>
      <c r="Q5" s="197" t="s">
        <v>129</v>
      </c>
      <c r="R5" s="197" t="s">
        <v>226</v>
      </c>
      <c r="S5" s="197" t="s">
        <v>227</v>
      </c>
      <c r="T5" s="197" t="s">
        <v>216</v>
      </c>
      <c r="U5" s="197" t="s">
        <v>217</v>
      </c>
      <c r="V5" s="197" t="s">
        <v>224</v>
      </c>
      <c r="W5" s="197" t="s">
        <v>225</v>
      </c>
      <c r="X5" s="197" t="s">
        <v>160</v>
      </c>
      <c r="Y5" s="197" t="s">
        <v>161</v>
      </c>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c r="EF5" s="6"/>
      <c r="EG5" s="6"/>
      <c r="EH5" s="6"/>
      <c r="EI5" s="6"/>
      <c r="EJ5" s="6"/>
      <c r="EK5" s="6"/>
      <c r="EL5" s="6"/>
      <c r="EM5" s="6"/>
      <c r="EN5" s="6"/>
      <c r="EO5" s="6"/>
      <c r="EP5" s="6"/>
      <c r="EQ5" s="6"/>
      <c r="ER5" s="6"/>
      <c r="ES5" s="6"/>
      <c r="ET5" s="6"/>
      <c r="EU5" s="6"/>
      <c r="EV5" s="6"/>
      <c r="EW5" s="6"/>
      <c r="EX5" s="6"/>
      <c r="EY5" s="6"/>
    </row>
    <row r="6" spans="1:155" s="320" customFormat="1" ht="51.75" customHeight="1" x14ac:dyDescent="0.2">
      <c r="A6" s="33" t="s">
        <v>244</v>
      </c>
      <c r="B6" s="34" t="s">
        <v>1281</v>
      </c>
      <c r="C6" s="38" t="s">
        <v>1282</v>
      </c>
      <c r="D6" s="34" t="s">
        <v>278</v>
      </c>
      <c r="E6" s="38" t="s">
        <v>1283</v>
      </c>
      <c r="F6" s="34" t="s">
        <v>1284</v>
      </c>
      <c r="G6" s="35" t="s">
        <v>1285</v>
      </c>
      <c r="H6" s="34" t="s">
        <v>1286</v>
      </c>
      <c r="I6" s="35" t="s">
        <v>1287</v>
      </c>
      <c r="J6" s="34" t="s">
        <v>1288</v>
      </c>
      <c r="K6" s="38" t="s">
        <v>1289</v>
      </c>
      <c r="L6" s="34" t="s">
        <v>1290</v>
      </c>
      <c r="M6" s="38" t="s">
        <v>1291</v>
      </c>
      <c r="N6" s="34" t="s">
        <v>1292</v>
      </c>
      <c r="O6" s="38" t="s">
        <v>1293</v>
      </c>
      <c r="P6" s="34" t="s">
        <v>1294</v>
      </c>
      <c r="Q6" s="38" t="s">
        <v>1295</v>
      </c>
      <c r="R6" s="34" t="s">
        <v>245</v>
      </c>
      <c r="S6" s="38" t="s">
        <v>1296</v>
      </c>
      <c r="T6" s="34" t="s">
        <v>1297</v>
      </c>
      <c r="U6" s="35" t="s">
        <v>1298</v>
      </c>
      <c r="V6" s="34" t="s">
        <v>1299</v>
      </c>
      <c r="W6" s="38" t="s">
        <v>1300</v>
      </c>
      <c r="X6" s="34" t="s">
        <v>1301</v>
      </c>
      <c r="Y6" s="35" t="s">
        <v>1302</v>
      </c>
      <c r="Z6" s="319"/>
      <c r="AA6" s="319"/>
      <c r="AB6" s="319"/>
      <c r="AC6" s="319"/>
      <c r="AD6" s="319"/>
      <c r="AE6" s="319"/>
      <c r="AF6" s="319"/>
      <c r="AG6" s="319"/>
      <c r="AH6" s="319"/>
      <c r="AI6" s="319"/>
      <c r="AJ6" s="319"/>
      <c r="AK6" s="319"/>
      <c r="AL6" s="319"/>
      <c r="AM6" s="319"/>
      <c r="AN6" s="319"/>
      <c r="AO6" s="319"/>
      <c r="AP6" s="319"/>
      <c r="AQ6" s="319"/>
      <c r="AR6" s="319"/>
      <c r="AS6" s="319"/>
      <c r="AT6" s="319"/>
      <c r="AU6" s="319"/>
      <c r="AV6" s="319"/>
      <c r="AW6" s="319"/>
      <c r="AX6" s="319"/>
      <c r="AY6" s="319"/>
      <c r="AZ6" s="319"/>
      <c r="BA6" s="319"/>
      <c r="BB6" s="319"/>
      <c r="BC6" s="319"/>
      <c r="BD6" s="319"/>
      <c r="BE6" s="319"/>
      <c r="BF6" s="319"/>
      <c r="BG6" s="319"/>
      <c r="BH6" s="319"/>
      <c r="BI6" s="319"/>
      <c r="BJ6" s="319"/>
      <c r="BK6" s="319"/>
      <c r="BL6" s="319"/>
      <c r="BM6" s="319"/>
      <c r="BN6" s="319"/>
      <c r="BO6" s="319"/>
      <c r="BP6" s="319"/>
      <c r="BQ6" s="319"/>
      <c r="BR6" s="319"/>
      <c r="BS6" s="319"/>
      <c r="BT6" s="319"/>
      <c r="BU6" s="319"/>
      <c r="BV6" s="319"/>
      <c r="BW6" s="319"/>
      <c r="BX6" s="319"/>
      <c r="BY6" s="319"/>
      <c r="BZ6" s="319"/>
      <c r="CA6" s="319"/>
      <c r="CB6" s="319"/>
      <c r="CC6" s="319"/>
      <c r="CD6" s="319"/>
      <c r="CE6" s="319"/>
      <c r="CF6" s="319"/>
      <c r="CG6" s="319"/>
      <c r="CH6" s="319"/>
      <c r="CI6" s="319"/>
      <c r="CJ6" s="319"/>
      <c r="CK6" s="319"/>
      <c r="CL6" s="319"/>
      <c r="CM6" s="319"/>
      <c r="CN6" s="319"/>
      <c r="CO6" s="319"/>
      <c r="CP6" s="319"/>
      <c r="CQ6" s="319"/>
      <c r="CR6" s="319"/>
      <c r="CS6" s="319"/>
      <c r="CT6" s="319"/>
      <c r="CU6" s="319"/>
      <c r="CV6" s="319"/>
      <c r="CW6" s="319"/>
      <c r="CX6" s="319"/>
      <c r="CY6" s="319"/>
      <c r="CZ6" s="319"/>
      <c r="DA6" s="319"/>
      <c r="DB6" s="319"/>
      <c r="DC6" s="319"/>
      <c r="DD6" s="319"/>
      <c r="DE6" s="319"/>
      <c r="DF6" s="319"/>
      <c r="DG6" s="319"/>
      <c r="DH6" s="319"/>
      <c r="DI6" s="319"/>
      <c r="DJ6" s="319"/>
      <c r="DK6" s="319"/>
      <c r="DL6" s="319"/>
      <c r="DM6" s="319"/>
      <c r="DN6" s="319"/>
      <c r="DO6" s="319"/>
      <c r="DP6" s="319"/>
      <c r="DQ6" s="319"/>
      <c r="DR6" s="319"/>
      <c r="DS6" s="319"/>
      <c r="DT6" s="319"/>
      <c r="DU6" s="319"/>
      <c r="DV6" s="319"/>
      <c r="DW6" s="319"/>
      <c r="DX6" s="319"/>
      <c r="DY6" s="319"/>
      <c r="DZ6" s="319"/>
      <c r="EA6" s="319"/>
      <c r="EB6" s="319"/>
      <c r="EC6" s="319"/>
      <c r="ED6" s="319"/>
      <c r="EE6" s="319"/>
      <c r="EF6" s="319"/>
      <c r="EG6" s="319"/>
      <c r="EH6" s="319"/>
      <c r="EI6" s="319"/>
      <c r="EJ6" s="319"/>
      <c r="EK6" s="319"/>
      <c r="EL6" s="319"/>
      <c r="EM6" s="319"/>
      <c r="EN6" s="319"/>
      <c r="EO6" s="319"/>
      <c r="EP6" s="319"/>
      <c r="EQ6" s="319"/>
      <c r="ER6" s="319"/>
      <c r="ES6" s="319"/>
      <c r="ET6" s="319"/>
      <c r="EU6" s="319"/>
      <c r="EV6" s="319"/>
      <c r="EW6" s="319"/>
      <c r="EX6" s="319"/>
      <c r="EY6" s="319"/>
    </row>
    <row r="7" spans="1:155" s="19" customFormat="1" ht="68" x14ac:dyDescent="0.2">
      <c r="A7" s="199" t="s">
        <v>341</v>
      </c>
      <c r="B7" s="226" t="s">
        <v>1303</v>
      </c>
      <c r="C7" s="199" t="s">
        <v>1304</v>
      </c>
      <c r="D7" s="128" t="s">
        <v>1305</v>
      </c>
      <c r="E7" s="31" t="s">
        <v>343</v>
      </c>
      <c r="F7" s="128" t="s">
        <v>1305</v>
      </c>
      <c r="G7" s="31" t="s">
        <v>343</v>
      </c>
      <c r="H7" s="128" t="s">
        <v>1305</v>
      </c>
      <c r="I7" s="31" t="s">
        <v>343</v>
      </c>
      <c r="J7" s="128" t="s">
        <v>1305</v>
      </c>
      <c r="K7" s="31" t="s">
        <v>343</v>
      </c>
      <c r="L7" s="128" t="s">
        <v>1305</v>
      </c>
      <c r="M7" s="31" t="s">
        <v>343</v>
      </c>
      <c r="N7" s="128" t="s">
        <v>1305</v>
      </c>
      <c r="O7" s="31" t="s">
        <v>343</v>
      </c>
      <c r="P7" s="128" t="s">
        <v>1305</v>
      </c>
      <c r="Q7" s="31" t="s">
        <v>343</v>
      </c>
      <c r="R7" s="128" t="s">
        <v>1305</v>
      </c>
      <c r="S7" s="31" t="s">
        <v>343</v>
      </c>
      <c r="T7" s="170" t="s">
        <v>1305</v>
      </c>
      <c r="U7" s="32" t="s">
        <v>343</v>
      </c>
      <c r="V7" s="170" t="s">
        <v>1305</v>
      </c>
      <c r="W7" s="32" t="s">
        <v>343</v>
      </c>
      <c r="X7" s="170" t="s">
        <v>1305</v>
      </c>
      <c r="Y7" s="32" t="s">
        <v>343</v>
      </c>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c r="EL7" s="6"/>
      <c r="EM7" s="6"/>
      <c r="EN7" s="6"/>
      <c r="EO7" s="6"/>
      <c r="EP7" s="6"/>
      <c r="EQ7" s="6"/>
      <c r="ER7" s="6"/>
      <c r="ES7" s="6"/>
      <c r="ET7" s="6"/>
      <c r="EU7" s="6"/>
      <c r="EV7" s="6"/>
      <c r="EW7" s="6"/>
      <c r="EX7" s="6"/>
      <c r="EY7" s="6"/>
    </row>
    <row r="8" spans="1:155" s="19" customFormat="1" ht="68" x14ac:dyDescent="0.2">
      <c r="A8" s="199" t="s">
        <v>350</v>
      </c>
      <c r="B8" s="200" t="s">
        <v>1306</v>
      </c>
      <c r="C8" s="197" t="s">
        <v>1307</v>
      </c>
      <c r="D8" s="200" t="s">
        <v>1308</v>
      </c>
      <c r="E8" s="197" t="s">
        <v>1309</v>
      </c>
      <c r="F8" s="200" t="s">
        <v>1310</v>
      </c>
      <c r="G8" s="197" t="s">
        <v>1311</v>
      </c>
      <c r="H8" s="200" t="s">
        <v>776</v>
      </c>
      <c r="I8" s="197" t="s">
        <v>1311</v>
      </c>
      <c r="J8" s="200" t="s">
        <v>1170</v>
      </c>
      <c r="K8" s="197" t="s">
        <v>1312</v>
      </c>
      <c r="L8" s="200" t="s">
        <v>747</v>
      </c>
      <c r="M8" s="197" t="s">
        <v>1313</v>
      </c>
      <c r="N8" s="200" t="s">
        <v>1310</v>
      </c>
      <c r="O8" s="197" t="s">
        <v>1311</v>
      </c>
      <c r="P8" s="200" t="s">
        <v>1314</v>
      </c>
      <c r="Q8" s="197" t="s">
        <v>1307</v>
      </c>
      <c r="R8" s="200" t="s">
        <v>1170</v>
      </c>
      <c r="S8" s="197" t="s">
        <v>1312</v>
      </c>
      <c r="T8" s="200" t="s">
        <v>1170</v>
      </c>
      <c r="U8" s="35" t="s">
        <v>1312</v>
      </c>
      <c r="V8" s="200" t="s">
        <v>1315</v>
      </c>
      <c r="W8" s="35" t="s">
        <v>1316</v>
      </c>
      <c r="X8" s="200" t="s">
        <v>1317</v>
      </c>
      <c r="Y8" s="35" t="s">
        <v>1318</v>
      </c>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c r="EJ8" s="6"/>
      <c r="EK8" s="6"/>
      <c r="EL8" s="6"/>
      <c r="EM8" s="6"/>
      <c r="EN8" s="6"/>
      <c r="EO8" s="6"/>
      <c r="EP8" s="6"/>
      <c r="EQ8" s="6"/>
      <c r="ER8" s="6"/>
      <c r="ES8" s="6"/>
      <c r="ET8" s="6"/>
      <c r="EU8" s="6"/>
      <c r="EV8" s="6"/>
      <c r="EW8" s="6"/>
      <c r="EX8" s="6"/>
      <c r="EY8" s="6"/>
    </row>
    <row r="9" spans="1:155" s="19" customFormat="1" ht="51" x14ac:dyDescent="0.2">
      <c r="A9" s="199" t="s">
        <v>457</v>
      </c>
      <c r="B9" s="35" t="s">
        <v>460</v>
      </c>
      <c r="C9" s="35" t="s">
        <v>1319</v>
      </c>
      <c r="D9" s="210" t="s">
        <v>458</v>
      </c>
      <c r="E9" s="210" t="s">
        <v>459</v>
      </c>
      <c r="F9" s="210" t="s">
        <v>458</v>
      </c>
      <c r="G9" s="210" t="s">
        <v>459</v>
      </c>
      <c r="H9" s="35" t="s">
        <v>460</v>
      </c>
      <c r="I9" s="35" t="s">
        <v>1319</v>
      </c>
      <c r="J9" s="35" t="s">
        <v>458</v>
      </c>
      <c r="K9" s="35" t="s">
        <v>459</v>
      </c>
      <c r="L9" s="35" t="s">
        <v>458</v>
      </c>
      <c r="M9" s="35" t="s">
        <v>459</v>
      </c>
      <c r="N9" s="35" t="s">
        <v>458</v>
      </c>
      <c r="O9" s="35" t="s">
        <v>459</v>
      </c>
      <c r="P9" s="35" t="s">
        <v>460</v>
      </c>
      <c r="Q9" s="35" t="s">
        <v>1319</v>
      </c>
      <c r="R9" s="35" t="s">
        <v>1320</v>
      </c>
      <c r="S9" s="35" t="s">
        <v>462</v>
      </c>
      <c r="T9" s="35" t="s">
        <v>1320</v>
      </c>
      <c r="U9" s="35" t="s">
        <v>462</v>
      </c>
      <c r="V9" s="35" t="s">
        <v>1320</v>
      </c>
      <c r="W9" s="35" t="s">
        <v>462</v>
      </c>
      <c r="X9" s="35" t="s">
        <v>458</v>
      </c>
      <c r="Y9" s="181" t="s">
        <v>1321</v>
      </c>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row>
    <row r="10" spans="1:155" s="19" customFormat="1" ht="17" x14ac:dyDescent="0.2">
      <c r="A10" s="199" t="s">
        <v>471</v>
      </c>
      <c r="B10" s="199"/>
      <c r="C10" s="47"/>
      <c r="D10" s="199"/>
      <c r="E10" s="47"/>
      <c r="F10" s="199"/>
      <c r="G10" s="47"/>
      <c r="H10" s="199"/>
      <c r="I10" s="47"/>
      <c r="J10" s="199"/>
      <c r="K10" s="47"/>
      <c r="L10" s="199"/>
      <c r="M10" s="47"/>
      <c r="N10" s="199"/>
      <c r="O10" s="47"/>
      <c r="P10" s="199"/>
      <c r="Q10" s="47"/>
      <c r="R10" s="199"/>
      <c r="S10" s="47"/>
      <c r="T10" s="248"/>
      <c r="U10" s="249"/>
      <c r="V10" s="248"/>
      <c r="W10" s="249"/>
      <c r="X10" s="248"/>
      <c r="Y10" s="249"/>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row>
    <row r="11" spans="1:155" s="19" customFormat="1" ht="51" x14ac:dyDescent="0.2">
      <c r="A11" s="199" t="s">
        <v>473</v>
      </c>
      <c r="B11" s="199"/>
      <c r="C11" s="47"/>
      <c r="D11" s="199"/>
      <c r="E11" s="47"/>
      <c r="F11" s="142" t="s">
        <v>487</v>
      </c>
      <c r="G11" s="142" t="s">
        <v>488</v>
      </c>
      <c r="H11" s="199"/>
      <c r="I11" s="47"/>
      <c r="J11" s="199"/>
      <c r="K11" s="47"/>
      <c r="L11" s="199"/>
      <c r="M11" s="47"/>
      <c r="N11" s="199"/>
      <c r="O11" s="47"/>
      <c r="P11" s="34" t="s">
        <v>1322</v>
      </c>
      <c r="Q11" s="35" t="s">
        <v>480</v>
      </c>
      <c r="R11" s="127" t="s">
        <v>1322</v>
      </c>
      <c r="S11" s="32" t="s">
        <v>480</v>
      </c>
      <c r="T11" s="127" t="s">
        <v>1322</v>
      </c>
      <c r="U11" s="127" t="s">
        <v>480</v>
      </c>
      <c r="V11" s="127" t="s">
        <v>1322</v>
      </c>
      <c r="W11" s="127" t="s">
        <v>480</v>
      </c>
      <c r="X11" s="168" t="s">
        <v>481</v>
      </c>
      <c r="Y11" s="168" t="s">
        <v>1323</v>
      </c>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row>
    <row r="12" spans="1:155" s="19" customFormat="1" ht="68" x14ac:dyDescent="0.2">
      <c r="A12" s="199" t="s">
        <v>493</v>
      </c>
      <c r="B12" s="201" t="s">
        <v>498</v>
      </c>
      <c r="C12" s="34" t="s">
        <v>1324</v>
      </c>
      <c r="D12" s="164" t="s">
        <v>1325</v>
      </c>
      <c r="E12" s="33" t="s">
        <v>1324</v>
      </c>
      <c r="F12" s="202" t="s">
        <v>498</v>
      </c>
      <c r="G12" s="33" t="s">
        <v>1324</v>
      </c>
      <c r="H12" s="201" t="s">
        <v>1326</v>
      </c>
      <c r="I12" s="34" t="s">
        <v>1327</v>
      </c>
      <c r="J12" s="219"/>
      <c r="K12" s="33"/>
      <c r="L12" s="219" t="s">
        <v>498</v>
      </c>
      <c r="M12" s="33" t="s">
        <v>1328</v>
      </c>
      <c r="N12" s="198" t="s">
        <v>1326</v>
      </c>
      <c r="O12" s="34" t="s">
        <v>1327</v>
      </c>
      <c r="P12" s="201" t="s">
        <v>1329</v>
      </c>
      <c r="Q12" s="34" t="s">
        <v>1324</v>
      </c>
      <c r="R12" s="250" t="s">
        <v>1329</v>
      </c>
      <c r="S12" s="127" t="s">
        <v>1324</v>
      </c>
      <c r="T12" s="250" t="s">
        <v>1329</v>
      </c>
      <c r="U12" s="127" t="s">
        <v>1324</v>
      </c>
      <c r="V12" s="250" t="s">
        <v>1329</v>
      </c>
      <c r="W12" s="127" t="s">
        <v>1324</v>
      </c>
      <c r="X12" s="250" t="s">
        <v>1329</v>
      </c>
      <c r="Y12" s="127" t="s">
        <v>1324</v>
      </c>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row>
    <row r="13" spans="1:155" s="19" customFormat="1" ht="17" x14ac:dyDescent="0.2">
      <c r="A13" s="199" t="s">
        <v>1330</v>
      </c>
      <c r="B13" s="199"/>
      <c r="C13" s="199"/>
      <c r="D13" s="199"/>
      <c r="E13" s="199"/>
      <c r="F13" s="199"/>
      <c r="G13" s="199"/>
      <c r="H13" s="199"/>
      <c r="I13" s="199"/>
      <c r="J13" s="199"/>
      <c r="K13" s="199"/>
      <c r="L13" s="199"/>
      <c r="M13" s="199"/>
      <c r="N13" s="199"/>
      <c r="O13" s="199"/>
      <c r="P13" s="199"/>
      <c r="Q13" s="199"/>
      <c r="R13" s="199"/>
      <c r="S13" s="199"/>
      <c r="T13" s="248"/>
      <c r="U13" s="248"/>
      <c r="V13" s="248"/>
      <c r="W13" s="248"/>
      <c r="X13" s="248"/>
      <c r="Y13" s="248"/>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row>
    <row r="14" spans="1:155" s="19" customFormat="1" ht="17" x14ac:dyDescent="0.2">
      <c r="A14" s="199" t="s">
        <v>1331</v>
      </c>
      <c r="B14" s="199"/>
      <c r="C14" s="47"/>
      <c r="D14" s="199"/>
      <c r="E14" s="47"/>
      <c r="F14" s="199"/>
      <c r="G14" s="47"/>
      <c r="H14" s="199"/>
      <c r="I14" s="47"/>
      <c r="J14" s="199"/>
      <c r="K14" s="47"/>
      <c r="L14" s="199"/>
      <c r="M14" s="47"/>
      <c r="N14" s="199"/>
      <c r="O14" s="47"/>
      <c r="P14" s="199"/>
      <c r="Q14" s="47"/>
      <c r="R14" s="199"/>
      <c r="S14" s="47"/>
      <c r="T14" s="248"/>
      <c r="U14" s="249"/>
      <c r="V14" s="248"/>
      <c r="W14" s="249"/>
      <c r="X14" s="248"/>
      <c r="Y14" s="249"/>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row>
    <row r="15" spans="1:155" s="19" customFormat="1" ht="34" x14ac:dyDescent="0.2">
      <c r="A15" s="199" t="s">
        <v>510</v>
      </c>
      <c r="B15" s="199"/>
      <c r="C15" s="47"/>
      <c r="D15" s="199" t="s">
        <v>1332</v>
      </c>
      <c r="E15" s="47" t="s">
        <v>1333</v>
      </c>
      <c r="F15" s="199" t="s">
        <v>1332</v>
      </c>
      <c r="G15" s="47" t="s">
        <v>1333</v>
      </c>
      <c r="H15" s="197" t="s">
        <v>1332</v>
      </c>
      <c r="I15" s="174" t="s">
        <v>1334</v>
      </c>
      <c r="J15" s="197" t="s">
        <v>414</v>
      </c>
      <c r="K15" s="174" t="s">
        <v>1335</v>
      </c>
      <c r="L15" s="33" t="s">
        <v>1336</v>
      </c>
      <c r="M15" s="31" t="s">
        <v>428</v>
      </c>
      <c r="N15" s="197" t="s">
        <v>1332</v>
      </c>
      <c r="O15" s="174" t="s">
        <v>1333</v>
      </c>
      <c r="P15" s="199"/>
      <c r="Q15" s="47"/>
      <c r="R15" s="248" t="s">
        <v>414</v>
      </c>
      <c r="S15" s="249" t="s">
        <v>1335</v>
      </c>
      <c r="T15" s="248" t="s">
        <v>414</v>
      </c>
      <c r="U15" s="249" t="s">
        <v>1335</v>
      </c>
      <c r="V15" s="248" t="s">
        <v>414</v>
      </c>
      <c r="W15" s="249" t="s">
        <v>1335</v>
      </c>
      <c r="X15" s="248" t="s">
        <v>414</v>
      </c>
      <c r="Y15" s="249" t="s">
        <v>1335</v>
      </c>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row>
    <row r="16" spans="1:155" s="19" customFormat="1" ht="34" x14ac:dyDescent="0.2">
      <c r="A16" s="199" t="s">
        <v>531</v>
      </c>
      <c r="B16" s="199"/>
      <c r="C16" s="199"/>
      <c r="D16" s="199"/>
      <c r="E16" s="199"/>
      <c r="F16" s="199"/>
      <c r="G16" s="199"/>
      <c r="H16" s="197"/>
      <c r="I16" s="197"/>
      <c r="J16" s="199"/>
      <c r="K16" s="199"/>
      <c r="L16" s="199" t="s">
        <v>1337</v>
      </c>
      <c r="M16" s="199" t="s">
        <v>428</v>
      </c>
      <c r="N16" s="197"/>
      <c r="O16" s="197"/>
      <c r="P16" s="199"/>
      <c r="Q16" s="199"/>
      <c r="R16" s="248" t="s">
        <v>414</v>
      </c>
      <c r="S16" s="249" t="s">
        <v>1335</v>
      </c>
      <c r="T16" s="248" t="s">
        <v>414</v>
      </c>
      <c r="U16" s="249" t="s">
        <v>1335</v>
      </c>
      <c r="V16" s="248" t="s">
        <v>414</v>
      </c>
      <c r="W16" s="249" t="s">
        <v>1335</v>
      </c>
      <c r="X16" s="248" t="s">
        <v>1338</v>
      </c>
      <c r="Y16" s="249" t="s">
        <v>1333</v>
      </c>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row>
    <row r="17" spans="1:155" s="19" customFormat="1" ht="51" x14ac:dyDescent="0.2">
      <c r="A17" s="199" t="s">
        <v>550</v>
      </c>
      <c r="B17" s="199"/>
      <c r="C17" s="47"/>
      <c r="D17" s="199"/>
      <c r="E17" s="47"/>
      <c r="F17" s="199"/>
      <c r="G17" s="47"/>
      <c r="H17" s="197"/>
      <c r="I17" s="174"/>
      <c r="J17" s="199"/>
      <c r="K17" s="47"/>
      <c r="L17" s="199" t="s">
        <v>557</v>
      </c>
      <c r="M17" s="47" t="s">
        <v>1339</v>
      </c>
      <c r="N17" s="197"/>
      <c r="O17" s="174"/>
      <c r="P17" s="199"/>
      <c r="Q17" s="47"/>
      <c r="R17" s="248" t="s">
        <v>1340</v>
      </c>
      <c r="S17" s="249" t="s">
        <v>1341</v>
      </c>
      <c r="T17" s="248" t="s">
        <v>1340</v>
      </c>
      <c r="U17" s="249" t="s">
        <v>1341</v>
      </c>
      <c r="V17" s="248" t="s">
        <v>1340</v>
      </c>
      <c r="W17" s="249" t="s">
        <v>1341</v>
      </c>
      <c r="X17" s="248" t="s">
        <v>1340</v>
      </c>
      <c r="Y17" s="249" t="s">
        <v>1341</v>
      </c>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c r="DI17" s="6"/>
      <c r="DJ17" s="6"/>
      <c r="DK17" s="6"/>
      <c r="DL17" s="6"/>
      <c r="DM17" s="6"/>
      <c r="DN17" s="6"/>
      <c r="DO17" s="6"/>
      <c r="DP17" s="6"/>
      <c r="DQ17" s="6"/>
      <c r="DR17" s="6"/>
      <c r="DS17" s="6"/>
      <c r="DT17" s="6"/>
      <c r="DU17" s="6"/>
      <c r="DV17" s="6"/>
      <c r="DW17" s="6"/>
      <c r="DX17" s="6"/>
      <c r="DY17" s="6"/>
      <c r="DZ17" s="6"/>
      <c r="EA17" s="6"/>
      <c r="EB17" s="6"/>
      <c r="EC17" s="6"/>
      <c r="ED17" s="6"/>
      <c r="EE17" s="6"/>
      <c r="EF17" s="6"/>
      <c r="EG17" s="6"/>
      <c r="EH17" s="6"/>
      <c r="EI17" s="6"/>
      <c r="EJ17" s="6"/>
      <c r="EK17" s="6"/>
      <c r="EL17" s="6"/>
      <c r="EM17" s="6"/>
      <c r="EN17" s="6"/>
      <c r="EO17" s="6"/>
      <c r="EP17" s="6"/>
      <c r="EQ17" s="6"/>
      <c r="ER17" s="6"/>
      <c r="ES17" s="6"/>
      <c r="ET17" s="6"/>
      <c r="EU17" s="6"/>
      <c r="EV17" s="6"/>
      <c r="EW17" s="6"/>
      <c r="EX17" s="6"/>
      <c r="EY17" s="6"/>
    </row>
    <row r="18" spans="1:155" s="19" customFormat="1" ht="17" x14ac:dyDescent="0.2">
      <c r="A18" s="199" t="s">
        <v>579</v>
      </c>
      <c r="B18" s="199"/>
      <c r="C18" s="47"/>
      <c r="D18" s="199"/>
      <c r="E18" s="47"/>
      <c r="F18" s="199"/>
      <c r="G18" s="47"/>
      <c r="H18" s="199"/>
      <c r="I18" s="47"/>
      <c r="J18" s="199"/>
      <c r="K18" s="47"/>
      <c r="L18" s="199"/>
      <c r="M18" s="47"/>
      <c r="N18" s="199"/>
      <c r="O18" s="47"/>
      <c r="P18" s="199"/>
      <c r="Q18" s="47"/>
      <c r="R18" s="248"/>
      <c r="S18" s="249"/>
      <c r="T18" s="248"/>
      <c r="U18" s="249"/>
      <c r="V18" s="248"/>
      <c r="W18" s="249"/>
      <c r="X18" s="248"/>
      <c r="Y18" s="249"/>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c r="DM18" s="6"/>
      <c r="DN18" s="6"/>
      <c r="DO18" s="6"/>
      <c r="DP18" s="6"/>
      <c r="DQ18" s="6"/>
      <c r="DR18" s="6"/>
      <c r="DS18" s="6"/>
      <c r="DT18" s="6"/>
      <c r="DU18" s="6"/>
      <c r="DV18" s="6"/>
      <c r="DW18" s="6"/>
      <c r="DX18" s="6"/>
      <c r="DY18" s="6"/>
      <c r="DZ18" s="6"/>
      <c r="EA18" s="6"/>
      <c r="EB18" s="6"/>
      <c r="EC18" s="6"/>
      <c r="ED18" s="6"/>
      <c r="EE18" s="6"/>
      <c r="EF18" s="6"/>
      <c r="EG18" s="6"/>
      <c r="EH18" s="6"/>
      <c r="EI18" s="6"/>
      <c r="EJ18" s="6"/>
      <c r="EK18" s="6"/>
      <c r="EL18" s="6"/>
      <c r="EM18" s="6"/>
      <c r="EN18" s="6"/>
      <c r="EO18" s="6"/>
      <c r="EP18" s="6"/>
      <c r="EQ18" s="6"/>
      <c r="ER18" s="6"/>
      <c r="ES18" s="6"/>
      <c r="ET18" s="6"/>
      <c r="EU18" s="6"/>
      <c r="EV18" s="6"/>
      <c r="EW18" s="6"/>
      <c r="EX18" s="6"/>
      <c r="EY18" s="6"/>
    </row>
    <row r="19" spans="1:155" s="19" customFormat="1" ht="68" x14ac:dyDescent="0.2">
      <c r="A19" s="199" t="s">
        <v>599</v>
      </c>
      <c r="B19" s="174" t="s">
        <v>1342</v>
      </c>
      <c r="C19" s="174" t="s">
        <v>1343</v>
      </c>
      <c r="D19" s="174" t="s">
        <v>600</v>
      </c>
      <c r="E19" s="174" t="s">
        <v>1344</v>
      </c>
      <c r="F19" s="174" t="s">
        <v>600</v>
      </c>
      <c r="G19" s="174" t="s">
        <v>1344</v>
      </c>
      <c r="H19" s="174" t="s">
        <v>600</v>
      </c>
      <c r="I19" s="174" t="s">
        <v>1344</v>
      </c>
      <c r="J19" s="174" t="s">
        <v>600</v>
      </c>
      <c r="K19" s="174" t="s">
        <v>1344</v>
      </c>
      <c r="L19" s="174" t="s">
        <v>600</v>
      </c>
      <c r="M19" s="174" t="s">
        <v>1344</v>
      </c>
      <c r="N19" s="174" t="s">
        <v>600</v>
      </c>
      <c r="O19" s="174" t="s">
        <v>1344</v>
      </c>
      <c r="P19" s="34" t="s">
        <v>600</v>
      </c>
      <c r="Q19" s="35" t="s">
        <v>1345</v>
      </c>
      <c r="R19" s="174" t="s">
        <v>600</v>
      </c>
      <c r="S19" s="174" t="s">
        <v>1346</v>
      </c>
      <c r="T19" s="174" t="s">
        <v>600</v>
      </c>
      <c r="U19" s="174" t="s">
        <v>1346</v>
      </c>
      <c r="V19" s="174" t="s">
        <v>600</v>
      </c>
      <c r="W19" s="174" t="s">
        <v>1346</v>
      </c>
      <c r="X19" s="35" t="s">
        <v>600</v>
      </c>
      <c r="Y19" s="181" t="s">
        <v>1347</v>
      </c>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c r="DI19" s="6"/>
      <c r="DJ19" s="6"/>
      <c r="DK19" s="6"/>
      <c r="DL19" s="6"/>
      <c r="DM19" s="6"/>
      <c r="DN19" s="6"/>
      <c r="DO19" s="6"/>
      <c r="DP19" s="6"/>
      <c r="DQ19" s="6"/>
      <c r="DR19" s="6"/>
      <c r="DS19" s="6"/>
      <c r="DT19" s="6"/>
      <c r="DU19" s="6"/>
      <c r="DV19" s="6"/>
      <c r="DW19" s="6"/>
      <c r="DX19" s="6"/>
      <c r="DY19" s="6"/>
      <c r="DZ19" s="6"/>
      <c r="EA19" s="6"/>
      <c r="EB19" s="6"/>
      <c r="EC19" s="6"/>
      <c r="ED19" s="6"/>
      <c r="EE19" s="6"/>
      <c r="EF19" s="6"/>
      <c r="EG19" s="6"/>
      <c r="EH19" s="6"/>
      <c r="EI19" s="6"/>
      <c r="EJ19" s="6"/>
      <c r="EK19" s="6"/>
      <c r="EL19" s="6"/>
      <c r="EM19" s="6"/>
      <c r="EN19" s="6"/>
      <c r="EO19" s="6"/>
      <c r="EP19" s="6"/>
      <c r="EQ19" s="6"/>
      <c r="ER19" s="6"/>
      <c r="ES19" s="6"/>
      <c r="ET19" s="6"/>
      <c r="EU19" s="6"/>
      <c r="EV19" s="6"/>
      <c r="EW19" s="6"/>
      <c r="EX19" s="6"/>
      <c r="EY19" s="6"/>
    </row>
    <row r="20" spans="1:155" s="19" customFormat="1" ht="17" x14ac:dyDescent="0.2">
      <c r="A20" s="199" t="s">
        <v>609</v>
      </c>
      <c r="B20" s="174" t="s">
        <v>600</v>
      </c>
      <c r="C20" s="174" t="s">
        <v>1344</v>
      </c>
      <c r="D20" s="47" t="s">
        <v>600</v>
      </c>
      <c r="E20" s="47" t="s">
        <v>1344</v>
      </c>
      <c r="F20" s="47" t="s">
        <v>600</v>
      </c>
      <c r="G20" s="47" t="s">
        <v>1344</v>
      </c>
      <c r="H20" s="47" t="s">
        <v>600</v>
      </c>
      <c r="I20" s="47" t="s">
        <v>1344</v>
      </c>
      <c r="J20" s="47" t="s">
        <v>600</v>
      </c>
      <c r="K20" s="47" t="s">
        <v>1344</v>
      </c>
      <c r="L20" s="47" t="s">
        <v>600</v>
      </c>
      <c r="M20" s="47" t="s">
        <v>1344</v>
      </c>
      <c r="N20" s="47" t="s">
        <v>600</v>
      </c>
      <c r="O20" s="47" t="s">
        <v>1344</v>
      </c>
      <c r="P20" s="174" t="s">
        <v>600</v>
      </c>
      <c r="Q20" s="174" t="s">
        <v>1344</v>
      </c>
      <c r="R20" s="249"/>
      <c r="S20" s="249"/>
      <c r="T20" s="249"/>
      <c r="U20" s="249"/>
      <c r="V20" s="249"/>
      <c r="W20" s="249"/>
      <c r="X20" s="249"/>
      <c r="Y20" s="249"/>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c r="DI20" s="6"/>
      <c r="DJ20" s="6"/>
      <c r="DK20" s="6"/>
      <c r="DL20" s="6"/>
      <c r="DM20" s="6"/>
      <c r="DN20" s="6"/>
      <c r="DO20" s="6"/>
      <c r="DP20" s="6"/>
      <c r="DQ20" s="6"/>
      <c r="DR20" s="6"/>
      <c r="DS20" s="6"/>
      <c r="DT20" s="6"/>
      <c r="DU20" s="6"/>
      <c r="DV20" s="6"/>
      <c r="DW20" s="6"/>
      <c r="DX20" s="6"/>
      <c r="DY20" s="6"/>
      <c r="DZ20" s="6"/>
      <c r="EA20" s="6"/>
      <c r="EB20" s="6"/>
      <c r="EC20" s="6"/>
      <c r="ED20" s="6"/>
      <c r="EE20" s="6"/>
      <c r="EF20" s="6"/>
      <c r="EG20" s="6"/>
      <c r="EH20" s="6"/>
      <c r="EI20" s="6"/>
      <c r="EJ20" s="6"/>
      <c r="EK20" s="6"/>
      <c r="EL20" s="6"/>
      <c r="EM20" s="6"/>
      <c r="EN20" s="6"/>
      <c r="EO20" s="6"/>
      <c r="EP20" s="6"/>
      <c r="EQ20" s="6"/>
      <c r="ER20" s="6"/>
      <c r="ES20" s="6"/>
      <c r="ET20" s="6"/>
      <c r="EU20" s="6"/>
      <c r="EV20" s="6"/>
      <c r="EW20" s="6"/>
      <c r="EX20" s="6"/>
      <c r="EY20" s="6"/>
    </row>
    <row r="21" spans="1:155" s="19" customFormat="1" ht="68" x14ac:dyDescent="0.2">
      <c r="A21" s="199" t="s">
        <v>610</v>
      </c>
      <c r="B21" s="142" t="s">
        <v>611</v>
      </c>
      <c r="C21" s="142" t="s">
        <v>613</v>
      </c>
      <c r="D21" s="142" t="s">
        <v>611</v>
      </c>
      <c r="E21" s="142" t="s">
        <v>613</v>
      </c>
      <c r="F21" s="168" t="s">
        <v>1348</v>
      </c>
      <c r="G21" s="142" t="s">
        <v>619</v>
      </c>
      <c r="H21" s="252" t="s">
        <v>1349</v>
      </c>
      <c r="I21" s="252" t="s">
        <v>1350</v>
      </c>
      <c r="J21" s="168" t="s">
        <v>1348</v>
      </c>
      <c r="K21" s="142" t="s">
        <v>619</v>
      </c>
      <c r="L21" s="168" t="s">
        <v>1348</v>
      </c>
      <c r="M21" s="142" t="s">
        <v>619</v>
      </c>
      <c r="N21" s="168" t="s">
        <v>1351</v>
      </c>
      <c r="O21" s="142" t="s">
        <v>1350</v>
      </c>
      <c r="P21" s="34" t="s">
        <v>1348</v>
      </c>
      <c r="Q21" s="35" t="s">
        <v>619</v>
      </c>
      <c r="R21" s="34" t="s">
        <v>633</v>
      </c>
      <c r="S21" s="35" t="s">
        <v>1352</v>
      </c>
      <c r="T21" s="174" t="s">
        <v>633</v>
      </c>
      <c r="U21" s="35" t="s">
        <v>1352</v>
      </c>
      <c r="V21" s="252" t="s">
        <v>633</v>
      </c>
      <c r="W21" s="142" t="s">
        <v>1352</v>
      </c>
      <c r="X21" s="252" t="s">
        <v>1353</v>
      </c>
      <c r="Y21" s="142" t="s">
        <v>1354</v>
      </c>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c r="ED21" s="6"/>
      <c r="EE21" s="6"/>
      <c r="EF21" s="6"/>
      <c r="EG21" s="6"/>
      <c r="EH21" s="6"/>
      <c r="EI21" s="6"/>
      <c r="EJ21" s="6"/>
      <c r="EK21" s="6"/>
      <c r="EL21" s="6"/>
      <c r="EM21" s="6"/>
      <c r="EN21" s="6"/>
      <c r="EO21" s="6"/>
      <c r="EP21" s="6"/>
      <c r="EQ21" s="6"/>
      <c r="ER21" s="6"/>
      <c r="ES21" s="6"/>
      <c r="ET21" s="6"/>
      <c r="EU21" s="6"/>
      <c r="EV21" s="6"/>
      <c r="EW21" s="6"/>
      <c r="EX21" s="6"/>
      <c r="EY21" s="6"/>
    </row>
    <row r="22" spans="1:155" s="19" customFormat="1" ht="68" x14ac:dyDescent="0.2">
      <c r="A22" s="199" t="s">
        <v>637</v>
      </c>
      <c r="B22" s="142" t="s">
        <v>611</v>
      </c>
      <c r="C22" s="142" t="s">
        <v>640</v>
      </c>
      <c r="D22" s="142" t="s">
        <v>611</v>
      </c>
      <c r="E22" s="142" t="s">
        <v>640</v>
      </c>
      <c r="F22" s="168" t="s">
        <v>1348</v>
      </c>
      <c r="G22" s="142" t="s">
        <v>654</v>
      </c>
      <c r="H22" s="252" t="s">
        <v>1349</v>
      </c>
      <c r="I22" s="252" t="s">
        <v>1355</v>
      </c>
      <c r="J22" s="252" t="s">
        <v>1356</v>
      </c>
      <c r="K22" s="252" t="s">
        <v>654</v>
      </c>
      <c r="L22" s="168" t="s">
        <v>1356</v>
      </c>
      <c r="M22" s="142" t="s">
        <v>654</v>
      </c>
      <c r="N22" s="168" t="s">
        <v>1351</v>
      </c>
      <c r="O22" s="142" t="s">
        <v>1355</v>
      </c>
      <c r="P22" s="34" t="s">
        <v>1348</v>
      </c>
      <c r="Q22" s="35" t="s">
        <v>654</v>
      </c>
      <c r="R22" s="34" t="s">
        <v>633</v>
      </c>
      <c r="S22" s="35" t="s">
        <v>1352</v>
      </c>
      <c r="T22" s="174" t="s">
        <v>633</v>
      </c>
      <c r="U22" s="35" t="s">
        <v>1352</v>
      </c>
      <c r="V22" s="252" t="s">
        <v>633</v>
      </c>
      <c r="W22" s="142" t="s">
        <v>1357</v>
      </c>
      <c r="X22" s="252" t="s">
        <v>650</v>
      </c>
      <c r="Y22" s="142" t="s">
        <v>1358</v>
      </c>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row>
    <row r="23" spans="1:155" s="19" customFormat="1" ht="85" x14ac:dyDescent="0.2">
      <c r="A23" s="47" t="s">
        <v>681</v>
      </c>
      <c r="B23" s="47" t="s">
        <v>684</v>
      </c>
      <c r="C23" s="47" t="s">
        <v>685</v>
      </c>
      <c r="D23" s="47" t="s">
        <v>684</v>
      </c>
      <c r="E23" s="47" t="s">
        <v>685</v>
      </c>
      <c r="F23" s="47" t="s">
        <v>684</v>
      </c>
      <c r="G23" s="47" t="s">
        <v>685</v>
      </c>
      <c r="H23" s="47" t="s">
        <v>684</v>
      </c>
      <c r="I23" s="47" t="s">
        <v>685</v>
      </c>
      <c r="J23" s="47" t="s">
        <v>684</v>
      </c>
      <c r="K23" s="47" t="s">
        <v>685</v>
      </c>
      <c r="L23" s="47" t="s">
        <v>684</v>
      </c>
      <c r="M23" s="47" t="s">
        <v>685</v>
      </c>
      <c r="N23" s="47" t="s">
        <v>684</v>
      </c>
      <c r="O23" s="47" t="s">
        <v>685</v>
      </c>
      <c r="P23" s="47" t="s">
        <v>684</v>
      </c>
      <c r="Q23" s="47" t="s">
        <v>685</v>
      </c>
      <c r="R23" s="47" t="s">
        <v>684</v>
      </c>
      <c r="S23" s="47" t="s">
        <v>685</v>
      </c>
      <c r="T23" s="47" t="s">
        <v>684</v>
      </c>
      <c r="U23" s="47" t="s">
        <v>685</v>
      </c>
      <c r="V23" s="47" t="s">
        <v>684</v>
      </c>
      <c r="W23" s="47" t="s">
        <v>685</v>
      </c>
      <c r="X23" s="47" t="s">
        <v>684</v>
      </c>
      <c r="Y23" s="47" t="s">
        <v>685</v>
      </c>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c r="DI23" s="6"/>
      <c r="DJ23" s="6"/>
      <c r="DK23" s="6"/>
      <c r="DL23" s="6"/>
      <c r="DM23" s="6"/>
      <c r="DN23" s="6"/>
      <c r="DO23" s="6"/>
      <c r="DP23" s="6"/>
      <c r="DQ23" s="6"/>
      <c r="DR23" s="6"/>
      <c r="DS23" s="6"/>
      <c r="DT23" s="6"/>
      <c r="DU23" s="6"/>
      <c r="DV23" s="6"/>
      <c r="DW23" s="6"/>
      <c r="DX23" s="6"/>
      <c r="DY23" s="6"/>
      <c r="DZ23" s="6"/>
      <c r="EA23" s="6"/>
      <c r="EB23" s="6"/>
      <c r="EC23" s="6"/>
      <c r="ED23" s="6"/>
      <c r="EE23" s="6"/>
      <c r="EF23" s="6"/>
      <c r="EG23" s="6"/>
      <c r="EH23" s="6"/>
      <c r="EI23" s="6"/>
      <c r="EJ23" s="6"/>
      <c r="EK23" s="6"/>
      <c r="EL23" s="6"/>
      <c r="EM23" s="6"/>
      <c r="EN23" s="6"/>
      <c r="EO23" s="6"/>
      <c r="EP23" s="6"/>
      <c r="EQ23" s="6"/>
      <c r="ER23" s="6"/>
      <c r="ES23" s="6"/>
      <c r="ET23" s="6"/>
      <c r="EU23" s="6"/>
      <c r="EV23" s="6"/>
      <c r="EW23" s="6"/>
      <c r="EX23" s="6"/>
      <c r="EY23" s="6"/>
    </row>
    <row r="24" spans="1:155" s="19" customFormat="1" ht="34" x14ac:dyDescent="0.2">
      <c r="A24" s="199" t="s">
        <v>687</v>
      </c>
      <c r="B24" s="201"/>
      <c r="C24" s="174" t="s">
        <v>1359</v>
      </c>
      <c r="D24" s="201"/>
      <c r="E24" s="174" t="s">
        <v>1359</v>
      </c>
      <c r="F24" s="251"/>
      <c r="G24" s="252" t="s">
        <v>1359</v>
      </c>
      <c r="H24" s="201"/>
      <c r="I24" s="174" t="s">
        <v>1359</v>
      </c>
      <c r="J24" s="201"/>
      <c r="K24" s="174" t="s">
        <v>1359</v>
      </c>
      <c r="L24" s="201"/>
      <c r="M24" s="174" t="s">
        <v>1359</v>
      </c>
      <c r="N24" s="201"/>
      <c r="O24" s="174" t="s">
        <v>1359</v>
      </c>
      <c r="P24" s="201"/>
      <c r="Q24" s="174" t="s">
        <v>1359</v>
      </c>
      <c r="R24" s="35"/>
      <c r="S24" s="35" t="s">
        <v>688</v>
      </c>
      <c r="T24" s="35"/>
      <c r="U24" s="35" t="s">
        <v>688</v>
      </c>
      <c r="V24" s="35"/>
      <c r="W24" s="35" t="s">
        <v>688</v>
      </c>
      <c r="X24" s="35"/>
      <c r="Y24" s="35" t="s">
        <v>688</v>
      </c>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row>
    <row r="25" spans="1:155" s="19" customFormat="1" ht="68" x14ac:dyDescent="0.2">
      <c r="A25" s="33" t="s">
        <v>699</v>
      </c>
      <c r="B25" s="202"/>
      <c r="C25" s="47"/>
      <c r="D25" s="202"/>
      <c r="E25" s="47"/>
      <c r="F25" s="202"/>
      <c r="G25" s="47"/>
      <c r="H25" s="202"/>
      <c r="I25" s="47"/>
      <c r="J25" s="202" t="s">
        <v>506</v>
      </c>
      <c r="K25" s="31" t="s">
        <v>1360</v>
      </c>
      <c r="L25" s="202" t="s">
        <v>506</v>
      </c>
      <c r="M25" s="31" t="s">
        <v>1360</v>
      </c>
      <c r="N25" s="202"/>
      <c r="O25" s="47"/>
      <c r="P25" s="202"/>
      <c r="Q25" s="47"/>
      <c r="R25" s="248" t="s">
        <v>414</v>
      </c>
      <c r="S25" s="249" t="s">
        <v>1335</v>
      </c>
      <c r="T25" s="248" t="s">
        <v>414</v>
      </c>
      <c r="U25" s="249" t="s">
        <v>1335</v>
      </c>
      <c r="V25" s="248" t="s">
        <v>414</v>
      </c>
      <c r="W25" s="249" t="s">
        <v>1335</v>
      </c>
      <c r="X25" s="248" t="s">
        <v>414</v>
      </c>
      <c r="Y25" s="249" t="s">
        <v>1335</v>
      </c>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c r="DI25" s="6"/>
      <c r="DJ25" s="6"/>
      <c r="DK25" s="6"/>
      <c r="DL25" s="6"/>
      <c r="DM25" s="6"/>
      <c r="DN25" s="6"/>
      <c r="DO25" s="6"/>
      <c r="DP25" s="6"/>
      <c r="DQ25" s="6"/>
      <c r="DR25" s="6"/>
      <c r="DS25" s="6"/>
      <c r="DT25" s="6"/>
      <c r="DU25" s="6"/>
      <c r="DV25" s="6"/>
      <c r="DW25" s="6"/>
      <c r="DX25" s="6"/>
      <c r="DY25" s="6"/>
      <c r="DZ25" s="6"/>
      <c r="EA25" s="6"/>
      <c r="EB25" s="6"/>
      <c r="EC25" s="6"/>
      <c r="ED25" s="6"/>
      <c r="EE25" s="6"/>
      <c r="EF25" s="6"/>
      <c r="EG25" s="6"/>
      <c r="EH25" s="6"/>
      <c r="EI25" s="6"/>
      <c r="EJ25" s="6"/>
      <c r="EK25" s="6"/>
      <c r="EL25" s="6"/>
      <c r="EM25" s="6"/>
      <c r="EN25" s="6"/>
      <c r="EO25" s="6"/>
      <c r="EP25" s="6"/>
      <c r="EQ25" s="6"/>
      <c r="ER25" s="6"/>
      <c r="ES25" s="6"/>
      <c r="ET25" s="6"/>
      <c r="EU25" s="6"/>
      <c r="EV25" s="6"/>
      <c r="EW25" s="6"/>
      <c r="EX25" s="6"/>
      <c r="EY25" s="6"/>
    </row>
    <row r="26" spans="1:155" s="19" customFormat="1" ht="68" x14ac:dyDescent="0.2">
      <c r="A26" s="47" t="s">
        <v>703</v>
      </c>
      <c r="B26" s="200" t="s">
        <v>1306</v>
      </c>
      <c r="C26" s="197" t="s">
        <v>1307</v>
      </c>
      <c r="D26" s="174" t="s">
        <v>1310</v>
      </c>
      <c r="E26" s="197" t="s">
        <v>1311</v>
      </c>
      <c r="F26" s="174" t="s">
        <v>405</v>
      </c>
      <c r="G26" s="197" t="s">
        <v>1361</v>
      </c>
      <c r="H26" s="174" t="s">
        <v>754</v>
      </c>
      <c r="I26" s="197" t="s">
        <v>1362</v>
      </c>
      <c r="J26" s="200" t="s">
        <v>1170</v>
      </c>
      <c r="K26" s="197" t="s">
        <v>1312</v>
      </c>
      <c r="L26" s="174" t="s">
        <v>747</v>
      </c>
      <c r="M26" s="197" t="s">
        <v>1363</v>
      </c>
      <c r="N26" s="174" t="s">
        <v>1310</v>
      </c>
      <c r="O26" s="197" t="s">
        <v>1311</v>
      </c>
      <c r="P26" s="200" t="s">
        <v>1314</v>
      </c>
      <c r="Q26" s="197" t="s">
        <v>1307</v>
      </c>
      <c r="R26" s="174" t="s">
        <v>1170</v>
      </c>
      <c r="S26" s="197" t="s">
        <v>1312</v>
      </c>
      <c r="T26" s="174" t="s">
        <v>1170</v>
      </c>
      <c r="U26" s="197" t="s">
        <v>1312</v>
      </c>
      <c r="V26" s="176" t="s">
        <v>433</v>
      </c>
      <c r="W26" s="30" t="s">
        <v>1364</v>
      </c>
      <c r="X26" s="176" t="s">
        <v>1317</v>
      </c>
      <c r="Y26" s="35" t="s">
        <v>1318</v>
      </c>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c r="DI26" s="6"/>
      <c r="DJ26" s="6"/>
      <c r="DK26" s="6"/>
      <c r="DL26" s="6"/>
      <c r="DM26" s="6"/>
      <c r="DN26" s="6"/>
      <c r="DO26" s="6"/>
      <c r="DP26" s="6"/>
      <c r="DQ26" s="6"/>
      <c r="DR26" s="6"/>
      <c r="DS26" s="6"/>
      <c r="DT26" s="6"/>
      <c r="DU26" s="6"/>
      <c r="DV26" s="6"/>
      <c r="DW26" s="6"/>
      <c r="DX26" s="6"/>
      <c r="DY26" s="6"/>
      <c r="DZ26" s="6"/>
      <c r="EA26" s="6"/>
      <c r="EB26" s="6"/>
      <c r="EC26" s="6"/>
      <c r="ED26" s="6"/>
      <c r="EE26" s="6"/>
      <c r="EF26" s="6"/>
      <c r="EG26" s="6"/>
      <c r="EH26" s="6"/>
      <c r="EI26" s="6"/>
      <c r="EJ26" s="6"/>
      <c r="EK26" s="6"/>
      <c r="EL26" s="6"/>
      <c r="EM26" s="6"/>
      <c r="EN26" s="6"/>
      <c r="EO26" s="6"/>
      <c r="EP26" s="6"/>
      <c r="EQ26" s="6"/>
      <c r="ER26" s="6"/>
      <c r="ES26" s="6"/>
      <c r="ET26" s="6"/>
      <c r="EU26" s="6"/>
      <c r="EV26" s="6"/>
      <c r="EW26" s="6"/>
      <c r="EX26" s="6"/>
      <c r="EY26" s="6"/>
    </row>
    <row r="27" spans="1:155" s="19" customFormat="1" ht="34" x14ac:dyDescent="0.2">
      <c r="A27" s="47" t="s">
        <v>883</v>
      </c>
      <c r="B27" s="35" t="s">
        <v>460</v>
      </c>
      <c r="C27" s="35" t="s">
        <v>1319</v>
      </c>
      <c r="D27" s="35" t="s">
        <v>460</v>
      </c>
      <c r="E27" s="35" t="s">
        <v>1319</v>
      </c>
      <c r="F27" s="35" t="s">
        <v>460</v>
      </c>
      <c r="G27" s="35" t="s">
        <v>1319</v>
      </c>
      <c r="H27" s="35" t="s">
        <v>460</v>
      </c>
      <c r="I27" s="35" t="s">
        <v>1319</v>
      </c>
      <c r="J27" s="35" t="s">
        <v>458</v>
      </c>
      <c r="K27" s="35" t="s">
        <v>459</v>
      </c>
      <c r="L27" s="142" t="s">
        <v>458</v>
      </c>
      <c r="M27" s="142" t="s">
        <v>459</v>
      </c>
      <c r="N27" s="35" t="s">
        <v>460</v>
      </c>
      <c r="O27" s="35" t="s">
        <v>1319</v>
      </c>
      <c r="P27" s="35" t="s">
        <v>460</v>
      </c>
      <c r="Q27" s="35" t="s">
        <v>1319</v>
      </c>
      <c r="R27" s="35" t="s">
        <v>460</v>
      </c>
      <c r="S27" s="35" t="s">
        <v>461</v>
      </c>
      <c r="T27" s="35" t="s">
        <v>460</v>
      </c>
      <c r="U27" s="35" t="s">
        <v>461</v>
      </c>
      <c r="V27" s="35" t="s">
        <v>460</v>
      </c>
      <c r="W27" s="35" t="s">
        <v>461</v>
      </c>
      <c r="X27" s="35" t="s">
        <v>460</v>
      </c>
      <c r="Y27" s="35" t="s">
        <v>461</v>
      </c>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6"/>
      <c r="DL27" s="6"/>
      <c r="DM27" s="6"/>
      <c r="DN27" s="6"/>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c r="EU27" s="6"/>
      <c r="EV27" s="6"/>
      <c r="EW27" s="6"/>
      <c r="EX27" s="6"/>
      <c r="EY27" s="6"/>
    </row>
    <row r="28" spans="1:155" s="19" customFormat="1" ht="17" x14ac:dyDescent="0.2">
      <c r="A28" s="47" t="s">
        <v>797</v>
      </c>
      <c r="B28" s="47"/>
      <c r="C28" s="47"/>
      <c r="D28" s="47"/>
      <c r="E28" s="47"/>
      <c r="F28" s="47"/>
      <c r="G28" s="47"/>
      <c r="H28" s="47"/>
      <c r="I28" s="47"/>
      <c r="J28" s="47"/>
      <c r="K28" s="47"/>
      <c r="L28" s="47"/>
      <c r="M28" s="47"/>
      <c r="N28" s="47"/>
      <c r="O28" s="47"/>
      <c r="P28" s="47"/>
      <c r="Q28" s="47"/>
      <c r="R28" s="249"/>
      <c r="S28" s="249"/>
      <c r="T28" s="249"/>
      <c r="U28" s="249"/>
      <c r="V28" s="249"/>
      <c r="W28" s="249"/>
      <c r="X28" s="249"/>
      <c r="Y28" s="249"/>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c r="DI28" s="6"/>
      <c r="DJ28" s="6"/>
      <c r="DK28" s="6"/>
      <c r="DL28" s="6"/>
      <c r="DM28" s="6"/>
      <c r="DN28" s="6"/>
      <c r="DO28" s="6"/>
      <c r="DP28" s="6"/>
      <c r="DQ28" s="6"/>
      <c r="DR28" s="6"/>
      <c r="DS28" s="6"/>
      <c r="DT28" s="6"/>
      <c r="DU28" s="6"/>
      <c r="DV28" s="6"/>
      <c r="DW28" s="6"/>
      <c r="DX28" s="6"/>
      <c r="DY28" s="6"/>
      <c r="DZ28" s="6"/>
      <c r="EA28" s="6"/>
      <c r="EB28" s="6"/>
      <c r="EC28" s="6"/>
      <c r="ED28" s="6"/>
      <c r="EE28" s="6"/>
      <c r="EF28" s="6"/>
      <c r="EG28" s="6"/>
      <c r="EH28" s="6"/>
      <c r="EI28" s="6"/>
      <c r="EJ28" s="6"/>
      <c r="EK28" s="6"/>
      <c r="EL28" s="6"/>
      <c r="EM28" s="6"/>
      <c r="EN28" s="6"/>
      <c r="EO28" s="6"/>
      <c r="EP28" s="6"/>
      <c r="EQ28" s="6"/>
      <c r="ER28" s="6"/>
      <c r="ES28" s="6"/>
      <c r="ET28" s="6"/>
      <c r="EU28" s="6"/>
      <c r="EV28" s="6"/>
      <c r="EW28" s="6"/>
      <c r="EX28" s="6"/>
      <c r="EY28" s="6"/>
    </row>
    <row r="29" spans="1:155" s="19" customFormat="1" ht="51" x14ac:dyDescent="0.2">
      <c r="A29" s="47" t="s">
        <v>807</v>
      </c>
      <c r="B29" s="172" t="s">
        <v>523</v>
      </c>
      <c r="C29" s="271" t="s">
        <v>1365</v>
      </c>
      <c r="D29" s="35" t="s">
        <v>511</v>
      </c>
      <c r="E29" s="35" t="s">
        <v>817</v>
      </c>
      <c r="F29" s="172" t="s">
        <v>523</v>
      </c>
      <c r="G29" s="271" t="s">
        <v>1365</v>
      </c>
      <c r="H29" s="172" t="s">
        <v>523</v>
      </c>
      <c r="I29" s="271" t="s">
        <v>1365</v>
      </c>
      <c r="J29" s="172" t="s">
        <v>523</v>
      </c>
      <c r="K29" s="271" t="s">
        <v>1365</v>
      </c>
      <c r="L29" s="172" t="s">
        <v>523</v>
      </c>
      <c r="M29" s="271" t="s">
        <v>1365</v>
      </c>
      <c r="N29" s="142" t="s">
        <v>523</v>
      </c>
      <c r="O29" s="223" t="s">
        <v>524</v>
      </c>
      <c r="P29" s="172" t="s">
        <v>523</v>
      </c>
      <c r="Q29" s="271" t="s">
        <v>1365</v>
      </c>
      <c r="R29" s="172" t="s">
        <v>523</v>
      </c>
      <c r="S29" s="271" t="s">
        <v>1365</v>
      </c>
      <c r="T29" s="172" t="s">
        <v>523</v>
      </c>
      <c r="U29" s="271" t="s">
        <v>1365</v>
      </c>
      <c r="V29" s="172" t="s">
        <v>523</v>
      </c>
      <c r="W29" s="271" t="s">
        <v>1365</v>
      </c>
      <c r="X29" s="172" t="s">
        <v>523</v>
      </c>
      <c r="Y29" s="271" t="s">
        <v>1365</v>
      </c>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row>
    <row r="30" spans="1:155" s="19" customFormat="1" ht="34" x14ac:dyDescent="0.2">
      <c r="A30" s="47" t="s">
        <v>824</v>
      </c>
      <c r="B30" s="31" t="s">
        <v>444</v>
      </c>
      <c r="C30" s="164" t="s">
        <v>825</v>
      </c>
      <c r="D30" s="31" t="s">
        <v>444</v>
      </c>
      <c r="E30" s="164" t="s">
        <v>825</v>
      </c>
      <c r="F30" s="31" t="s">
        <v>444</v>
      </c>
      <c r="G30" s="164" t="s">
        <v>825</v>
      </c>
      <c r="H30" s="31" t="s">
        <v>444</v>
      </c>
      <c r="I30" s="164" t="s">
        <v>825</v>
      </c>
      <c r="J30" s="31" t="s">
        <v>444</v>
      </c>
      <c r="K30" s="164" t="s">
        <v>825</v>
      </c>
      <c r="L30" s="31" t="s">
        <v>444</v>
      </c>
      <c r="M30" s="164" t="s">
        <v>825</v>
      </c>
      <c r="N30" s="31" t="s">
        <v>444</v>
      </c>
      <c r="O30" s="164" t="s">
        <v>825</v>
      </c>
      <c r="P30" s="31" t="s">
        <v>444</v>
      </c>
      <c r="Q30" s="164" t="s">
        <v>825</v>
      </c>
      <c r="R30" s="31" t="s">
        <v>444</v>
      </c>
      <c r="S30" s="164" t="s">
        <v>825</v>
      </c>
      <c r="T30" s="31" t="s">
        <v>444</v>
      </c>
      <c r="U30" s="164" t="s">
        <v>825</v>
      </c>
      <c r="V30" s="31" t="s">
        <v>444</v>
      </c>
      <c r="W30" s="164" t="s">
        <v>825</v>
      </c>
      <c r="X30" s="31" t="s">
        <v>444</v>
      </c>
      <c r="Y30" s="164" t="s">
        <v>825</v>
      </c>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row>
    <row r="31" spans="1:155" s="19" customFormat="1" ht="30" customHeight="1" x14ac:dyDescent="0.2">
      <c r="A31" s="47" t="s">
        <v>845</v>
      </c>
      <c r="B31" s="253" t="s">
        <v>600</v>
      </c>
      <c r="C31" s="174" t="s">
        <v>1366</v>
      </c>
      <c r="D31" s="254" t="s">
        <v>600</v>
      </c>
      <c r="E31" s="174" t="s">
        <v>846</v>
      </c>
      <c r="F31" s="266" t="s">
        <v>600</v>
      </c>
      <c r="G31" s="174" t="s">
        <v>846</v>
      </c>
      <c r="H31" s="255" t="s">
        <v>600</v>
      </c>
      <c r="I31" s="174" t="s">
        <v>846</v>
      </c>
      <c r="J31" s="174" t="s">
        <v>600</v>
      </c>
      <c r="K31" s="174" t="s">
        <v>846</v>
      </c>
      <c r="L31" s="174" t="s">
        <v>600</v>
      </c>
      <c r="M31" s="174" t="s">
        <v>846</v>
      </c>
      <c r="N31" s="203" t="s">
        <v>600</v>
      </c>
      <c r="O31" s="174" t="s">
        <v>846</v>
      </c>
      <c r="P31" s="255" t="s">
        <v>600</v>
      </c>
      <c r="Q31" s="174" t="s">
        <v>846</v>
      </c>
      <c r="R31" s="321" t="s">
        <v>1367</v>
      </c>
      <c r="S31" s="174" t="s">
        <v>1368</v>
      </c>
      <c r="T31" s="255" t="s">
        <v>1369</v>
      </c>
      <c r="U31" s="174" t="s">
        <v>1370</v>
      </c>
      <c r="V31" s="255" t="s">
        <v>852</v>
      </c>
      <c r="W31" s="174" t="s">
        <v>1371</v>
      </c>
      <c r="X31" s="255" t="s">
        <v>852</v>
      </c>
      <c r="Y31" s="174" t="s">
        <v>1372</v>
      </c>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row>
    <row r="32" spans="1:155" s="19" customFormat="1" ht="34" x14ac:dyDescent="0.2">
      <c r="A32" s="47" t="s">
        <v>856</v>
      </c>
      <c r="B32" s="249" t="s">
        <v>860</v>
      </c>
      <c r="C32" s="249" t="s">
        <v>858</v>
      </c>
      <c r="D32" s="249" t="s">
        <v>860</v>
      </c>
      <c r="E32" s="249" t="s">
        <v>858</v>
      </c>
      <c r="F32" s="249" t="s">
        <v>860</v>
      </c>
      <c r="G32" s="249" t="s">
        <v>858</v>
      </c>
      <c r="H32" s="249" t="s">
        <v>860</v>
      </c>
      <c r="I32" s="249" t="s">
        <v>858</v>
      </c>
      <c r="J32" s="249" t="s">
        <v>860</v>
      </c>
      <c r="K32" s="249" t="s">
        <v>858</v>
      </c>
      <c r="L32" s="249" t="s">
        <v>860</v>
      </c>
      <c r="M32" s="249" t="s">
        <v>858</v>
      </c>
      <c r="N32" s="249" t="s">
        <v>860</v>
      </c>
      <c r="O32" s="249" t="s">
        <v>858</v>
      </c>
      <c r="P32" s="249" t="s">
        <v>860</v>
      </c>
      <c r="Q32" s="249" t="s">
        <v>858</v>
      </c>
      <c r="R32" s="249" t="s">
        <v>860</v>
      </c>
      <c r="S32" s="249" t="s">
        <v>858</v>
      </c>
      <c r="T32" s="249" t="s">
        <v>860</v>
      </c>
      <c r="U32" s="249" t="s">
        <v>858</v>
      </c>
      <c r="V32" s="249" t="s">
        <v>860</v>
      </c>
      <c r="W32" s="249" t="s">
        <v>858</v>
      </c>
      <c r="X32" s="249" t="s">
        <v>860</v>
      </c>
      <c r="Y32" s="249" t="s">
        <v>858</v>
      </c>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row>
    <row r="33" spans="1:155" s="19" customFormat="1" ht="17" x14ac:dyDescent="0.2">
      <c r="A33" s="47" t="s">
        <v>864</v>
      </c>
      <c r="B33" s="47"/>
      <c r="C33" s="47"/>
      <c r="D33" s="47"/>
      <c r="E33" s="47"/>
      <c r="F33" s="47"/>
      <c r="G33" s="47"/>
      <c r="H33" s="47"/>
      <c r="I33" s="47"/>
      <c r="J33" s="47"/>
      <c r="K33" s="47"/>
      <c r="L33" s="47"/>
      <c r="M33" s="47"/>
      <c r="N33" s="47"/>
      <c r="O33" s="47"/>
      <c r="P33" s="47"/>
      <c r="Q33" s="47"/>
      <c r="R33" s="249"/>
      <c r="S33" s="249"/>
      <c r="T33" s="249"/>
      <c r="U33" s="249"/>
      <c r="V33" s="249"/>
      <c r="W33" s="249"/>
      <c r="X33" s="249"/>
      <c r="Y33" s="249"/>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6"/>
      <c r="CU33" s="6"/>
      <c r="CV33" s="6"/>
      <c r="CW33" s="6"/>
      <c r="CX33" s="6"/>
      <c r="CY33" s="6"/>
      <c r="CZ33" s="6"/>
      <c r="DA33" s="6"/>
      <c r="DB33" s="6"/>
      <c r="DC33" s="6"/>
      <c r="DD33" s="6"/>
      <c r="DE33" s="6"/>
      <c r="DF33" s="6"/>
      <c r="DG33" s="6"/>
      <c r="DH33" s="6"/>
      <c r="DI33" s="6"/>
      <c r="DJ33" s="6"/>
      <c r="DK33" s="6"/>
      <c r="DL33" s="6"/>
      <c r="DM33" s="6"/>
      <c r="DN33" s="6"/>
      <c r="DO33" s="6"/>
      <c r="DP33" s="6"/>
      <c r="DQ33" s="6"/>
      <c r="DR33" s="6"/>
      <c r="DS33" s="6"/>
      <c r="DT33" s="6"/>
      <c r="DU33" s="6"/>
      <c r="DV33" s="6"/>
      <c r="DW33" s="6"/>
      <c r="DX33" s="6"/>
      <c r="DY33" s="6"/>
      <c r="DZ33" s="6"/>
      <c r="EA33" s="6"/>
      <c r="EB33" s="6"/>
      <c r="EC33" s="6"/>
      <c r="ED33" s="6"/>
      <c r="EE33" s="6"/>
      <c r="EF33" s="6"/>
      <c r="EG33" s="6"/>
      <c r="EH33" s="6"/>
      <c r="EI33" s="6"/>
      <c r="EJ33" s="6"/>
      <c r="EK33" s="6"/>
      <c r="EL33" s="6"/>
      <c r="EM33" s="6"/>
      <c r="EN33" s="6"/>
      <c r="EO33" s="6"/>
      <c r="EP33" s="6"/>
      <c r="EQ33" s="6"/>
      <c r="ER33" s="6"/>
      <c r="ES33" s="6"/>
      <c r="ET33" s="6"/>
      <c r="EU33" s="6"/>
      <c r="EV33" s="6"/>
      <c r="EW33" s="6"/>
      <c r="EX33" s="6"/>
      <c r="EY33" s="6"/>
    </row>
    <row r="34" spans="1:155" s="19" customFormat="1" ht="137.25" customHeight="1" x14ac:dyDescent="0.2">
      <c r="A34" s="47" t="s">
        <v>886</v>
      </c>
      <c r="B34" s="263" t="s">
        <v>891</v>
      </c>
      <c r="C34" s="47" t="s">
        <v>1373</v>
      </c>
      <c r="D34" s="174" t="s">
        <v>1374</v>
      </c>
      <c r="E34" s="174" t="s">
        <v>1375</v>
      </c>
      <c r="F34" s="174" t="s">
        <v>1376</v>
      </c>
      <c r="G34" s="174" t="s">
        <v>1377</v>
      </c>
      <c r="H34" s="174" t="s">
        <v>1378</v>
      </c>
      <c r="I34" s="264" t="s">
        <v>1379</v>
      </c>
      <c r="J34" s="47"/>
      <c r="K34" s="47"/>
      <c r="L34" s="47"/>
      <c r="M34" s="47"/>
      <c r="N34" s="174" t="s">
        <v>1380</v>
      </c>
      <c r="O34" s="174" t="s">
        <v>1381</v>
      </c>
      <c r="P34" s="47"/>
      <c r="Q34" s="47"/>
      <c r="R34" s="174" t="s">
        <v>1382</v>
      </c>
      <c r="S34" s="174" t="s">
        <v>1383</v>
      </c>
      <c r="T34" s="174" t="s">
        <v>1384</v>
      </c>
      <c r="U34" s="174" t="s">
        <v>1385</v>
      </c>
      <c r="V34" s="174" t="s">
        <v>1386</v>
      </c>
      <c r="W34" s="174" t="s">
        <v>1387</v>
      </c>
      <c r="X34" s="333" t="s">
        <v>891</v>
      </c>
      <c r="Y34" s="47" t="s">
        <v>1373</v>
      </c>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6"/>
      <c r="CU34" s="6"/>
      <c r="CV34" s="6"/>
      <c r="CW34" s="6"/>
      <c r="CX34" s="6"/>
      <c r="CY34" s="6"/>
      <c r="CZ34" s="6"/>
      <c r="DA34" s="6"/>
      <c r="DB34" s="6"/>
      <c r="DC34" s="6"/>
      <c r="DD34" s="6"/>
      <c r="DE34" s="6"/>
      <c r="DF34" s="6"/>
      <c r="DG34" s="6"/>
      <c r="DH34" s="6"/>
      <c r="DI34" s="6"/>
      <c r="DJ34" s="6"/>
      <c r="DK34" s="6"/>
      <c r="DL34" s="6"/>
      <c r="DM34" s="6"/>
      <c r="DN34" s="6"/>
      <c r="DO34" s="6"/>
      <c r="DP34" s="6"/>
      <c r="DQ34" s="6"/>
      <c r="DR34" s="6"/>
      <c r="DS34" s="6"/>
      <c r="DT34" s="6"/>
      <c r="DU34" s="6"/>
      <c r="DV34" s="6"/>
      <c r="DW34" s="6"/>
      <c r="DX34" s="6"/>
      <c r="DY34" s="6"/>
      <c r="DZ34" s="6"/>
      <c r="EA34" s="6"/>
      <c r="EB34" s="6"/>
      <c r="EC34" s="6"/>
      <c r="ED34" s="6"/>
      <c r="EE34" s="6"/>
      <c r="EF34" s="6"/>
      <c r="EG34" s="6"/>
      <c r="EH34" s="6"/>
      <c r="EI34" s="6"/>
      <c r="EJ34" s="6"/>
      <c r="EK34" s="6"/>
      <c r="EL34" s="6"/>
      <c r="EM34" s="6"/>
      <c r="EN34" s="6"/>
      <c r="EO34" s="6"/>
      <c r="EP34" s="6"/>
      <c r="EQ34" s="6"/>
      <c r="ER34" s="6"/>
      <c r="ES34" s="6"/>
      <c r="ET34" s="6"/>
      <c r="EU34" s="6"/>
      <c r="EV34" s="6"/>
      <c r="EW34" s="6"/>
      <c r="EX34" s="6"/>
      <c r="EY34" s="6"/>
    </row>
    <row r="35" spans="1:155" s="19" customFormat="1" ht="34" x14ac:dyDescent="0.2">
      <c r="A35" s="47" t="s">
        <v>909</v>
      </c>
      <c r="B35" s="164" t="s">
        <v>444</v>
      </c>
      <c r="C35" s="164" t="s">
        <v>1388</v>
      </c>
      <c r="D35" s="164" t="s">
        <v>444</v>
      </c>
      <c r="E35" s="164" t="s">
        <v>1388</v>
      </c>
      <c r="F35" s="164" t="s">
        <v>444</v>
      </c>
      <c r="G35" s="164" t="s">
        <v>1388</v>
      </c>
      <c r="H35" s="164" t="s">
        <v>444</v>
      </c>
      <c r="I35" s="164" t="s">
        <v>1388</v>
      </c>
      <c r="J35" s="164" t="s">
        <v>444</v>
      </c>
      <c r="K35" s="164" t="s">
        <v>1388</v>
      </c>
      <c r="L35" s="164" t="s">
        <v>444</v>
      </c>
      <c r="M35" s="164" t="s">
        <v>1388</v>
      </c>
      <c r="N35" s="164" t="s">
        <v>444</v>
      </c>
      <c r="O35" s="164" t="s">
        <v>1388</v>
      </c>
      <c r="P35" s="164" t="s">
        <v>444</v>
      </c>
      <c r="Q35" s="164" t="s">
        <v>1388</v>
      </c>
      <c r="R35" s="164" t="s">
        <v>444</v>
      </c>
      <c r="S35" s="164" t="s">
        <v>1388</v>
      </c>
      <c r="T35" s="164" t="s">
        <v>444</v>
      </c>
      <c r="U35" s="164" t="s">
        <v>1388</v>
      </c>
      <c r="V35" s="164" t="s">
        <v>444</v>
      </c>
      <c r="W35" s="164" t="s">
        <v>1388</v>
      </c>
      <c r="X35" s="164" t="s">
        <v>444</v>
      </c>
      <c r="Y35" s="164" t="s">
        <v>1388</v>
      </c>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c r="DV35" s="6"/>
      <c r="DW35" s="6"/>
      <c r="DX35" s="6"/>
      <c r="DY35" s="6"/>
      <c r="DZ35" s="6"/>
      <c r="EA35" s="6"/>
      <c r="EB35" s="6"/>
      <c r="EC35" s="6"/>
      <c r="ED35" s="6"/>
      <c r="EE35" s="6"/>
      <c r="EF35" s="6"/>
      <c r="EG35" s="6"/>
      <c r="EH35" s="6"/>
      <c r="EI35" s="6"/>
      <c r="EJ35" s="6"/>
      <c r="EK35" s="6"/>
      <c r="EL35" s="6"/>
      <c r="EM35" s="6"/>
      <c r="EN35" s="6"/>
      <c r="EO35" s="6"/>
      <c r="EP35" s="6"/>
      <c r="EQ35" s="6"/>
      <c r="ER35" s="6"/>
      <c r="ES35" s="6"/>
      <c r="ET35" s="6"/>
      <c r="EU35" s="6"/>
      <c r="EV35" s="6"/>
      <c r="EW35" s="6"/>
      <c r="EX35" s="6"/>
      <c r="EY35" s="6"/>
    </row>
    <row r="36" spans="1:155" s="19" customFormat="1" ht="34" x14ac:dyDescent="0.2">
      <c r="A36" s="47" t="s">
        <v>921</v>
      </c>
      <c r="B36" s="31" t="s">
        <v>566</v>
      </c>
      <c r="C36" s="164" t="s">
        <v>922</v>
      </c>
      <c r="D36" s="31" t="s">
        <v>566</v>
      </c>
      <c r="E36" s="164" t="s">
        <v>922</v>
      </c>
      <c r="F36" s="31" t="s">
        <v>566</v>
      </c>
      <c r="G36" s="164" t="s">
        <v>922</v>
      </c>
      <c r="H36" s="31" t="s">
        <v>566</v>
      </c>
      <c r="I36" s="164" t="s">
        <v>922</v>
      </c>
      <c r="J36" s="31" t="s">
        <v>566</v>
      </c>
      <c r="K36" s="164" t="s">
        <v>922</v>
      </c>
      <c r="L36" s="31" t="s">
        <v>566</v>
      </c>
      <c r="M36" s="164" t="s">
        <v>922</v>
      </c>
      <c r="N36" s="31" t="s">
        <v>566</v>
      </c>
      <c r="O36" s="164" t="s">
        <v>922</v>
      </c>
      <c r="P36" s="31" t="s">
        <v>566</v>
      </c>
      <c r="Q36" s="164" t="s">
        <v>922</v>
      </c>
      <c r="R36" s="31" t="s">
        <v>566</v>
      </c>
      <c r="S36" s="164" t="s">
        <v>922</v>
      </c>
      <c r="T36" s="31" t="s">
        <v>566</v>
      </c>
      <c r="U36" s="164" t="s">
        <v>922</v>
      </c>
      <c r="V36" s="31" t="s">
        <v>566</v>
      </c>
      <c r="W36" s="164" t="s">
        <v>922</v>
      </c>
      <c r="X36" s="31" t="s">
        <v>566</v>
      </c>
      <c r="Y36" s="164" t="s">
        <v>922</v>
      </c>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E36" s="6"/>
      <c r="DF36" s="6"/>
      <c r="DG36" s="6"/>
      <c r="DH36" s="6"/>
      <c r="DI36" s="6"/>
      <c r="DJ36" s="6"/>
      <c r="DK36" s="6"/>
      <c r="DL36" s="6"/>
      <c r="DM36" s="6"/>
      <c r="DN36" s="6"/>
      <c r="DO36" s="6"/>
      <c r="DP36" s="6"/>
      <c r="DQ36" s="6"/>
      <c r="DR36" s="6"/>
      <c r="DS36" s="6"/>
      <c r="DT36" s="6"/>
      <c r="DU36" s="6"/>
      <c r="DV36" s="6"/>
      <c r="DW36" s="6"/>
      <c r="DX36" s="6"/>
      <c r="DY36" s="6"/>
      <c r="DZ36" s="6"/>
      <c r="EA36" s="6"/>
      <c r="EB36" s="6"/>
      <c r="EC36" s="6"/>
      <c r="ED36" s="6"/>
      <c r="EE36" s="6"/>
      <c r="EF36" s="6"/>
      <c r="EG36" s="6"/>
      <c r="EH36" s="6"/>
      <c r="EI36" s="6"/>
      <c r="EJ36" s="6"/>
      <c r="EK36" s="6"/>
      <c r="EL36" s="6"/>
      <c r="EM36" s="6"/>
      <c r="EN36" s="6"/>
      <c r="EO36" s="6"/>
      <c r="EP36" s="6"/>
      <c r="EQ36" s="6"/>
      <c r="ER36" s="6"/>
      <c r="ES36" s="6"/>
      <c r="ET36" s="6"/>
      <c r="EU36" s="6"/>
      <c r="EV36" s="6"/>
      <c r="EW36" s="6"/>
      <c r="EX36" s="6"/>
      <c r="EY36" s="6"/>
    </row>
    <row r="37" spans="1:155" s="194" customFormat="1" ht="68" x14ac:dyDescent="0.2">
      <c r="A37" s="47" t="s">
        <v>1389</v>
      </c>
      <c r="B37" s="35" t="s">
        <v>1390</v>
      </c>
      <c r="C37" s="38" t="s">
        <v>1391</v>
      </c>
      <c r="D37" s="166" t="s">
        <v>994</v>
      </c>
      <c r="E37" s="265" t="s">
        <v>995</v>
      </c>
      <c r="F37" s="47" t="s">
        <v>1065</v>
      </c>
      <c r="G37" s="47" t="s">
        <v>1392</v>
      </c>
      <c r="H37" s="265" t="s">
        <v>994</v>
      </c>
      <c r="I37" s="265" t="s">
        <v>995</v>
      </c>
      <c r="J37" s="174" t="s">
        <v>1393</v>
      </c>
      <c r="K37" s="174" t="s">
        <v>1394</v>
      </c>
      <c r="L37" s="174" t="s">
        <v>1395</v>
      </c>
      <c r="M37" s="174" t="s">
        <v>1396</v>
      </c>
      <c r="N37" s="232" t="s">
        <v>994</v>
      </c>
      <c r="O37" s="166" t="s">
        <v>995</v>
      </c>
      <c r="P37" s="174" t="s">
        <v>1390</v>
      </c>
      <c r="Q37" s="174" t="s">
        <v>1397</v>
      </c>
      <c r="R37" s="249" t="s">
        <v>994</v>
      </c>
      <c r="S37" s="249" t="s">
        <v>995</v>
      </c>
      <c r="T37" s="249" t="s">
        <v>994</v>
      </c>
      <c r="U37" s="249" t="s">
        <v>995</v>
      </c>
      <c r="V37" s="249" t="s">
        <v>994</v>
      </c>
      <c r="W37" s="249" t="s">
        <v>995</v>
      </c>
      <c r="X37" s="252" t="s">
        <v>976</v>
      </c>
      <c r="Y37" s="252" t="s">
        <v>1398</v>
      </c>
      <c r="Z37" s="193"/>
      <c r="AA37" s="193"/>
      <c r="AB37" s="193"/>
      <c r="AC37" s="193"/>
      <c r="AD37" s="193"/>
      <c r="AE37" s="193"/>
      <c r="AF37" s="193"/>
      <c r="AG37" s="193"/>
      <c r="AH37" s="193"/>
      <c r="AI37" s="193"/>
      <c r="AJ37" s="193"/>
      <c r="AK37" s="193"/>
      <c r="AL37" s="193"/>
      <c r="AM37" s="193"/>
      <c r="AN37" s="193"/>
      <c r="AO37" s="193"/>
      <c r="AP37" s="193"/>
      <c r="AQ37" s="193"/>
      <c r="AR37" s="193"/>
      <c r="AS37" s="193"/>
      <c r="AT37" s="193"/>
      <c r="AU37" s="193"/>
      <c r="AV37" s="193"/>
      <c r="AW37" s="193"/>
      <c r="AX37" s="193"/>
      <c r="AY37" s="193"/>
      <c r="AZ37" s="193"/>
      <c r="BA37" s="193"/>
      <c r="BB37" s="193"/>
      <c r="BC37" s="193"/>
      <c r="BD37" s="193"/>
      <c r="BE37" s="193"/>
      <c r="BF37" s="193"/>
      <c r="BG37" s="193"/>
      <c r="BH37" s="193"/>
      <c r="BI37" s="193"/>
      <c r="BJ37" s="193"/>
      <c r="BK37" s="193"/>
      <c r="BL37" s="193"/>
      <c r="BM37" s="193"/>
      <c r="BN37" s="193"/>
      <c r="BO37" s="193"/>
      <c r="BP37" s="193"/>
      <c r="BQ37" s="193"/>
      <c r="BR37" s="193"/>
      <c r="BS37" s="193"/>
      <c r="BT37" s="193"/>
      <c r="BU37" s="193"/>
      <c r="BV37" s="193"/>
      <c r="BW37" s="193"/>
      <c r="BX37" s="193"/>
      <c r="BY37" s="193"/>
      <c r="BZ37" s="193"/>
      <c r="CA37" s="193"/>
      <c r="CB37" s="193"/>
      <c r="CC37" s="193"/>
      <c r="CD37" s="193"/>
      <c r="CE37" s="193"/>
      <c r="CF37" s="193"/>
      <c r="CG37" s="193"/>
      <c r="CH37" s="193"/>
      <c r="CI37" s="193"/>
      <c r="CJ37" s="193"/>
      <c r="CK37" s="193"/>
      <c r="CL37" s="193"/>
      <c r="CM37" s="193"/>
      <c r="CN37" s="193"/>
      <c r="CO37" s="193"/>
      <c r="CP37" s="193"/>
      <c r="CQ37" s="193"/>
      <c r="CR37" s="193"/>
      <c r="CS37" s="193"/>
      <c r="CT37" s="193"/>
      <c r="CU37" s="193"/>
      <c r="CV37" s="193"/>
      <c r="CW37" s="193"/>
      <c r="CX37" s="193"/>
      <c r="CY37" s="193"/>
      <c r="CZ37" s="193"/>
      <c r="DA37" s="193"/>
      <c r="DB37" s="193"/>
      <c r="DC37" s="193"/>
      <c r="DD37" s="193"/>
      <c r="DE37" s="193"/>
      <c r="DF37" s="193"/>
      <c r="DG37" s="193"/>
      <c r="DH37" s="193"/>
      <c r="DI37" s="193"/>
      <c r="DJ37" s="193"/>
      <c r="DK37" s="193"/>
      <c r="DL37" s="193"/>
      <c r="DM37" s="193"/>
      <c r="DN37" s="193"/>
      <c r="DO37" s="193"/>
      <c r="DP37" s="193"/>
      <c r="DQ37" s="193"/>
      <c r="DR37" s="193"/>
      <c r="DS37" s="193"/>
      <c r="DT37" s="193"/>
      <c r="DU37" s="193"/>
      <c r="DV37" s="193"/>
      <c r="DW37" s="193"/>
      <c r="DX37" s="193"/>
      <c r="DY37" s="193"/>
      <c r="DZ37" s="193"/>
      <c r="EA37" s="193"/>
      <c r="EB37" s="193"/>
      <c r="EC37" s="193"/>
      <c r="ED37" s="193"/>
      <c r="EE37" s="193"/>
      <c r="EF37" s="193"/>
      <c r="EG37" s="193"/>
      <c r="EH37" s="193"/>
      <c r="EI37" s="193"/>
      <c r="EJ37" s="193"/>
      <c r="EK37" s="193"/>
      <c r="EL37" s="193"/>
      <c r="EM37" s="193"/>
      <c r="EN37" s="193"/>
      <c r="EO37" s="193"/>
      <c r="EP37" s="193"/>
      <c r="EQ37" s="193"/>
      <c r="ER37" s="193"/>
      <c r="ES37" s="193"/>
      <c r="ET37" s="193"/>
      <c r="EU37" s="193"/>
      <c r="EV37" s="193"/>
      <c r="EW37" s="193"/>
      <c r="EX37" s="193"/>
      <c r="EY37" s="193"/>
    </row>
    <row r="38" spans="1:155" s="19" customFormat="1" ht="17" x14ac:dyDescent="0.2">
      <c r="A38" s="47" t="s">
        <v>1055</v>
      </c>
      <c r="B38" s="47"/>
      <c r="C38" s="47"/>
      <c r="D38" s="47"/>
      <c r="E38" s="47"/>
      <c r="F38" s="47"/>
      <c r="G38" s="47"/>
      <c r="H38" s="47"/>
      <c r="I38" s="47"/>
      <c r="J38" s="47"/>
      <c r="K38" s="47"/>
      <c r="L38" s="47"/>
      <c r="M38" s="47"/>
      <c r="N38" s="47"/>
      <c r="O38" s="47"/>
      <c r="P38" s="47"/>
      <c r="Q38" s="47"/>
      <c r="R38" s="249"/>
      <c r="S38" s="249"/>
      <c r="T38" s="249"/>
      <c r="U38" s="249"/>
      <c r="V38" s="249"/>
      <c r="W38" s="249"/>
      <c r="X38" s="249"/>
      <c r="Y38" s="249"/>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6"/>
      <c r="CU38" s="6"/>
      <c r="CV38" s="6"/>
      <c r="CW38" s="6"/>
      <c r="CX38" s="6"/>
      <c r="CY38" s="6"/>
      <c r="CZ38" s="6"/>
      <c r="DA38" s="6"/>
      <c r="DB38" s="6"/>
      <c r="DC38" s="6"/>
      <c r="DD38" s="6"/>
      <c r="DE38" s="6"/>
      <c r="DF38" s="6"/>
      <c r="DG38" s="6"/>
      <c r="DH38" s="6"/>
      <c r="DI38" s="6"/>
      <c r="DJ38" s="6"/>
      <c r="DK38" s="6"/>
      <c r="DL38" s="6"/>
      <c r="DM38" s="6"/>
      <c r="DN38" s="6"/>
      <c r="DO38" s="6"/>
      <c r="DP38" s="6"/>
      <c r="DQ38" s="6"/>
      <c r="DR38" s="6"/>
      <c r="DS38" s="6"/>
      <c r="DT38" s="6"/>
      <c r="DU38" s="6"/>
      <c r="DV38" s="6"/>
      <c r="DW38" s="6"/>
      <c r="DX38" s="6"/>
      <c r="DY38" s="6"/>
      <c r="DZ38" s="6"/>
      <c r="EA38" s="6"/>
      <c r="EB38" s="6"/>
      <c r="EC38" s="6"/>
      <c r="ED38" s="6"/>
      <c r="EE38" s="6"/>
      <c r="EF38" s="6"/>
      <c r="EG38" s="6"/>
      <c r="EH38" s="6"/>
      <c r="EI38" s="6"/>
      <c r="EJ38" s="6"/>
      <c r="EK38" s="6"/>
      <c r="EL38" s="6"/>
      <c r="EM38" s="6"/>
      <c r="EN38" s="6"/>
      <c r="EO38" s="6"/>
      <c r="EP38" s="6"/>
      <c r="EQ38" s="6"/>
      <c r="ER38" s="6"/>
      <c r="ES38" s="6"/>
      <c r="ET38" s="6"/>
      <c r="EU38" s="6"/>
      <c r="EV38" s="6"/>
      <c r="EW38" s="6"/>
      <c r="EX38" s="6"/>
      <c r="EY38" s="6"/>
    </row>
    <row r="39" spans="1:155" s="19" customFormat="1" ht="17" x14ac:dyDescent="0.2">
      <c r="A39" s="47" t="s">
        <v>1069</v>
      </c>
      <c r="B39" s="47"/>
      <c r="C39" s="47"/>
      <c r="D39" s="47"/>
      <c r="E39" s="47"/>
      <c r="F39" s="47"/>
      <c r="G39" s="47"/>
      <c r="H39" s="47"/>
      <c r="I39" s="47"/>
      <c r="J39" s="47"/>
      <c r="K39" s="47"/>
      <c r="L39" s="47"/>
      <c r="M39" s="47"/>
      <c r="N39" s="47"/>
      <c r="O39" s="47"/>
      <c r="P39" s="47"/>
      <c r="Q39" s="47"/>
      <c r="R39" s="249"/>
      <c r="S39" s="249"/>
      <c r="T39" s="249"/>
      <c r="U39" s="249"/>
      <c r="V39" s="249"/>
      <c r="W39" s="249"/>
      <c r="X39" s="249"/>
      <c r="Y39" s="249"/>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6"/>
      <c r="CE39" s="6"/>
      <c r="CF39" s="6"/>
      <c r="CG39" s="6"/>
      <c r="CH39" s="6"/>
      <c r="CI39" s="6"/>
      <c r="CJ39" s="6"/>
      <c r="CK39" s="6"/>
      <c r="CL39" s="6"/>
      <c r="CM39" s="6"/>
      <c r="CN39" s="6"/>
      <c r="CO39" s="6"/>
      <c r="CP39" s="6"/>
      <c r="CQ39" s="6"/>
      <c r="CR39" s="6"/>
      <c r="CS39" s="6"/>
      <c r="CT39" s="6"/>
      <c r="CU39" s="6"/>
      <c r="CV39" s="6"/>
      <c r="CW39" s="6"/>
      <c r="CX39" s="6"/>
      <c r="CY39" s="6"/>
      <c r="CZ39" s="6"/>
      <c r="DA39" s="6"/>
      <c r="DB39" s="6"/>
      <c r="DC39" s="6"/>
      <c r="DD39" s="6"/>
      <c r="DE39" s="6"/>
      <c r="DF39" s="6"/>
      <c r="DG39" s="6"/>
      <c r="DH39" s="6"/>
      <c r="DI39" s="6"/>
      <c r="DJ39" s="6"/>
      <c r="DK39" s="6"/>
      <c r="DL39" s="6"/>
      <c r="DM39" s="6"/>
      <c r="DN39" s="6"/>
      <c r="DO39" s="6"/>
      <c r="DP39" s="6"/>
      <c r="DQ39" s="6"/>
      <c r="DR39" s="6"/>
      <c r="DS39" s="6"/>
      <c r="DT39" s="6"/>
      <c r="DU39" s="6"/>
      <c r="DV39" s="6"/>
      <c r="DW39" s="6"/>
      <c r="DX39" s="6"/>
      <c r="DY39" s="6"/>
      <c r="DZ39" s="6"/>
      <c r="EA39" s="6"/>
      <c r="EB39" s="6"/>
      <c r="EC39" s="6"/>
      <c r="ED39" s="6"/>
      <c r="EE39" s="6"/>
      <c r="EF39" s="6"/>
      <c r="EG39" s="6"/>
      <c r="EH39" s="6"/>
      <c r="EI39" s="6"/>
      <c r="EJ39" s="6"/>
      <c r="EK39" s="6"/>
      <c r="EL39" s="6"/>
      <c r="EM39" s="6"/>
      <c r="EN39" s="6"/>
      <c r="EO39" s="6"/>
      <c r="EP39" s="6"/>
      <c r="EQ39" s="6"/>
      <c r="ER39" s="6"/>
      <c r="ES39" s="6"/>
      <c r="ET39" s="6"/>
      <c r="EU39" s="6"/>
      <c r="EV39" s="6"/>
      <c r="EW39" s="6"/>
      <c r="EX39" s="6"/>
      <c r="EY39" s="6"/>
    </row>
    <row r="40" spans="1:155" s="19" customFormat="1" ht="85" x14ac:dyDescent="0.2">
      <c r="A40" s="47" t="s">
        <v>1112</v>
      </c>
      <c r="B40" s="47" t="s">
        <v>624</v>
      </c>
      <c r="C40" s="47" t="s">
        <v>1113</v>
      </c>
      <c r="D40" s="256" t="s">
        <v>624</v>
      </c>
      <c r="E40" s="47" t="s">
        <v>1113</v>
      </c>
      <c r="F40" s="265" t="s">
        <v>624</v>
      </c>
      <c r="G40" s="265" t="s">
        <v>1113</v>
      </c>
      <c r="H40" s="47" t="s">
        <v>616</v>
      </c>
      <c r="I40" s="47" t="s">
        <v>1399</v>
      </c>
      <c r="J40" s="47" t="s">
        <v>624</v>
      </c>
      <c r="K40" s="47" t="s">
        <v>1113</v>
      </c>
      <c r="L40" s="47" t="s">
        <v>624</v>
      </c>
      <c r="M40" s="47" t="s">
        <v>1113</v>
      </c>
      <c r="N40" s="265" t="s">
        <v>624</v>
      </c>
      <c r="O40" s="265" t="s">
        <v>1113</v>
      </c>
      <c r="P40" s="47" t="s">
        <v>624</v>
      </c>
      <c r="Q40" s="47" t="s">
        <v>1113</v>
      </c>
      <c r="R40" s="47" t="s">
        <v>624</v>
      </c>
      <c r="S40" s="47" t="s">
        <v>1113</v>
      </c>
      <c r="T40" s="47" t="s">
        <v>624</v>
      </c>
      <c r="U40" s="47" t="s">
        <v>1113</v>
      </c>
      <c r="V40" s="47" t="s">
        <v>624</v>
      </c>
      <c r="W40" s="47" t="s">
        <v>1113</v>
      </c>
      <c r="X40" s="47" t="s">
        <v>624</v>
      </c>
      <c r="Y40" s="47" t="s">
        <v>1113</v>
      </c>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6"/>
      <c r="CU40" s="6"/>
      <c r="CV40" s="6"/>
      <c r="CW40" s="6"/>
      <c r="CX40" s="6"/>
      <c r="CY40" s="6"/>
      <c r="CZ40" s="6"/>
      <c r="DA40" s="6"/>
      <c r="DB40" s="6"/>
      <c r="DC40" s="6"/>
      <c r="DD40" s="6"/>
      <c r="DE40" s="6"/>
      <c r="DF40" s="6"/>
      <c r="DG40" s="6"/>
      <c r="DH40" s="6"/>
      <c r="DI40" s="6"/>
      <c r="DJ40" s="6"/>
      <c r="DK40" s="6"/>
      <c r="DL40" s="6"/>
      <c r="DM40" s="6"/>
      <c r="DN40" s="6"/>
      <c r="DO40" s="6"/>
      <c r="DP40" s="6"/>
      <c r="DQ40" s="6"/>
      <c r="DR40" s="6"/>
      <c r="DS40" s="6"/>
      <c r="DT40" s="6"/>
      <c r="DU40" s="6"/>
      <c r="DV40" s="6"/>
      <c r="DW40" s="6"/>
      <c r="DX40" s="6"/>
      <c r="DY40" s="6"/>
      <c r="DZ40" s="6"/>
      <c r="EA40" s="6"/>
      <c r="EB40" s="6"/>
      <c r="EC40" s="6"/>
      <c r="ED40" s="6"/>
      <c r="EE40" s="6"/>
      <c r="EF40" s="6"/>
      <c r="EG40" s="6"/>
      <c r="EH40" s="6"/>
      <c r="EI40" s="6"/>
      <c r="EJ40" s="6"/>
      <c r="EK40" s="6"/>
      <c r="EL40" s="6"/>
      <c r="EM40" s="6"/>
      <c r="EN40" s="6"/>
      <c r="EO40" s="6"/>
      <c r="EP40" s="6"/>
      <c r="EQ40" s="6"/>
      <c r="ER40" s="6"/>
      <c r="ES40" s="6"/>
      <c r="ET40" s="6"/>
      <c r="EU40" s="6"/>
      <c r="EV40" s="6"/>
      <c r="EW40" s="6"/>
      <c r="EX40" s="6"/>
      <c r="EY40" s="6"/>
    </row>
    <row r="41" spans="1:155" s="19" customFormat="1" ht="85" x14ac:dyDescent="0.2">
      <c r="A41" s="47" t="s">
        <v>1139</v>
      </c>
      <c r="B41" s="47" t="s">
        <v>624</v>
      </c>
      <c r="C41" s="47" t="s">
        <v>1142</v>
      </c>
      <c r="D41" s="47" t="s">
        <v>624</v>
      </c>
      <c r="E41" s="47" t="s">
        <v>1142</v>
      </c>
      <c r="F41" s="265" t="s">
        <v>1400</v>
      </c>
      <c r="G41" s="265" t="s">
        <v>1401</v>
      </c>
      <c r="H41" s="47" t="s">
        <v>616</v>
      </c>
      <c r="I41" s="47" t="s">
        <v>1402</v>
      </c>
      <c r="J41" s="47" t="s">
        <v>624</v>
      </c>
      <c r="K41" s="47" t="s">
        <v>1142</v>
      </c>
      <c r="L41" s="47" t="s">
        <v>624</v>
      </c>
      <c r="M41" s="47" t="s">
        <v>1142</v>
      </c>
      <c r="N41" s="265" t="s">
        <v>624</v>
      </c>
      <c r="O41" s="265" t="s">
        <v>1142</v>
      </c>
      <c r="P41" s="47" t="s">
        <v>624</v>
      </c>
      <c r="Q41" s="47" t="s">
        <v>1142</v>
      </c>
      <c r="R41" s="47" t="s">
        <v>624</v>
      </c>
      <c r="S41" s="47" t="s">
        <v>1142</v>
      </c>
      <c r="T41" s="47" t="s">
        <v>624</v>
      </c>
      <c r="U41" s="47" t="s">
        <v>1142</v>
      </c>
      <c r="V41" s="47" t="s">
        <v>624</v>
      </c>
      <c r="W41" s="47" t="s">
        <v>1142</v>
      </c>
      <c r="X41" s="47" t="s">
        <v>624</v>
      </c>
      <c r="Y41" s="47" t="s">
        <v>1142</v>
      </c>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6"/>
      <c r="CU41" s="6"/>
      <c r="CV41" s="6"/>
      <c r="CW41" s="6"/>
      <c r="CX41" s="6"/>
      <c r="CY41" s="6"/>
      <c r="CZ41" s="6"/>
      <c r="DA41" s="6"/>
      <c r="DB41" s="6"/>
      <c r="DC41" s="6"/>
      <c r="DD41" s="6"/>
      <c r="DE41" s="6"/>
      <c r="DF41" s="6"/>
      <c r="DG41" s="6"/>
      <c r="DH41" s="6"/>
      <c r="DI41" s="6"/>
      <c r="DJ41" s="6"/>
      <c r="DK41" s="6"/>
      <c r="DL41" s="6"/>
      <c r="DM41" s="6"/>
      <c r="DN41" s="6"/>
      <c r="DO41" s="6"/>
      <c r="DP41" s="6"/>
      <c r="DQ41" s="6"/>
      <c r="DR41" s="6"/>
      <c r="DS41" s="6"/>
      <c r="DT41" s="6"/>
      <c r="DU41" s="6"/>
      <c r="DV41" s="6"/>
      <c r="DW41" s="6"/>
      <c r="DX41" s="6"/>
      <c r="DY41" s="6"/>
      <c r="DZ41" s="6"/>
      <c r="EA41" s="6"/>
      <c r="EB41" s="6"/>
      <c r="EC41" s="6"/>
      <c r="ED41" s="6"/>
      <c r="EE41" s="6"/>
      <c r="EF41" s="6"/>
      <c r="EG41" s="6"/>
      <c r="EH41" s="6"/>
      <c r="EI41" s="6"/>
      <c r="EJ41" s="6"/>
      <c r="EK41" s="6"/>
      <c r="EL41" s="6"/>
      <c r="EM41" s="6"/>
      <c r="EN41" s="6"/>
      <c r="EO41" s="6"/>
      <c r="EP41" s="6"/>
      <c r="EQ41" s="6"/>
      <c r="ER41" s="6"/>
      <c r="ES41" s="6"/>
      <c r="ET41" s="6"/>
      <c r="EU41" s="6"/>
      <c r="EV41" s="6"/>
      <c r="EW41" s="6"/>
      <c r="EX41" s="6"/>
      <c r="EY41" s="6"/>
    </row>
    <row r="42" spans="1:155" s="19" customFormat="1" ht="17" x14ac:dyDescent="0.2">
      <c r="A42" s="47" t="s">
        <v>1176</v>
      </c>
      <c r="B42" s="47"/>
      <c r="C42" s="47"/>
      <c r="D42" s="174" t="s">
        <v>1403</v>
      </c>
      <c r="E42" s="174" t="s">
        <v>1404</v>
      </c>
      <c r="F42" s="174" t="s">
        <v>1403</v>
      </c>
      <c r="G42" s="174" t="s">
        <v>1404</v>
      </c>
      <c r="H42" s="174" t="s">
        <v>1403</v>
      </c>
      <c r="I42" s="174" t="s">
        <v>1404</v>
      </c>
      <c r="J42" s="174" t="s">
        <v>1403</v>
      </c>
      <c r="K42" s="174" t="s">
        <v>1404</v>
      </c>
      <c r="L42" s="174" t="s">
        <v>1403</v>
      </c>
      <c r="M42" s="174" t="s">
        <v>1404</v>
      </c>
      <c r="N42" s="174" t="s">
        <v>1403</v>
      </c>
      <c r="O42" s="174" t="s">
        <v>1404</v>
      </c>
      <c r="P42" s="174" t="s">
        <v>1403</v>
      </c>
      <c r="Q42" s="174" t="s">
        <v>1404</v>
      </c>
      <c r="R42" s="174" t="s">
        <v>1403</v>
      </c>
      <c r="S42" s="174" t="s">
        <v>1404</v>
      </c>
      <c r="T42" s="174" t="s">
        <v>1403</v>
      </c>
      <c r="U42" s="174" t="s">
        <v>1404</v>
      </c>
      <c r="V42" s="174" t="s">
        <v>1403</v>
      </c>
      <c r="W42" s="174" t="s">
        <v>1404</v>
      </c>
      <c r="X42" s="174" t="s">
        <v>1403</v>
      </c>
      <c r="Y42" s="174" t="s">
        <v>1404</v>
      </c>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c r="DV42" s="6"/>
      <c r="DW42" s="6"/>
      <c r="DX42" s="6"/>
      <c r="DY42" s="6"/>
      <c r="DZ42" s="6"/>
      <c r="EA42" s="6"/>
      <c r="EB42" s="6"/>
      <c r="EC42" s="6"/>
      <c r="ED42" s="6"/>
      <c r="EE42" s="6"/>
      <c r="EF42" s="6"/>
      <c r="EG42" s="6"/>
      <c r="EH42" s="6"/>
      <c r="EI42" s="6"/>
      <c r="EJ42" s="6"/>
      <c r="EK42" s="6"/>
      <c r="EL42" s="6"/>
      <c r="EM42" s="6"/>
      <c r="EN42" s="6"/>
      <c r="EO42" s="6"/>
      <c r="EP42" s="6"/>
      <c r="EQ42" s="6"/>
      <c r="ER42" s="6"/>
      <c r="ES42" s="6"/>
      <c r="ET42" s="6"/>
      <c r="EU42" s="6"/>
      <c r="EV42" s="6"/>
      <c r="EW42" s="6"/>
      <c r="EX42" s="6"/>
      <c r="EY42" s="6"/>
    </row>
    <row r="43" spans="1:155" s="19" customFormat="1" ht="228.75" customHeight="1" x14ac:dyDescent="0.2">
      <c r="A43" s="47" t="s">
        <v>1200</v>
      </c>
      <c r="B43" s="47"/>
      <c r="C43" s="47"/>
      <c r="D43" s="174" t="s">
        <v>1405</v>
      </c>
      <c r="E43" s="174" t="s">
        <v>1406</v>
      </c>
      <c r="F43" s="174" t="s">
        <v>1407</v>
      </c>
      <c r="G43" s="174" t="s">
        <v>1408</v>
      </c>
      <c r="H43" s="174" t="s">
        <v>1409</v>
      </c>
      <c r="I43" s="174" t="s">
        <v>1410</v>
      </c>
      <c r="J43" s="174" t="s">
        <v>1411</v>
      </c>
      <c r="K43" s="264" t="s">
        <v>1412</v>
      </c>
      <c r="L43" s="174" t="s">
        <v>1413</v>
      </c>
      <c r="M43" s="174" t="s">
        <v>1414</v>
      </c>
      <c r="N43" s="174" t="s">
        <v>1415</v>
      </c>
      <c r="O43" s="174" t="s">
        <v>1416</v>
      </c>
      <c r="P43" s="174" t="s">
        <v>1417</v>
      </c>
      <c r="Q43" s="174" t="s">
        <v>1418</v>
      </c>
      <c r="R43" s="174" t="s">
        <v>1419</v>
      </c>
      <c r="S43" s="174" t="s">
        <v>1420</v>
      </c>
      <c r="T43" s="174" t="s">
        <v>1421</v>
      </c>
      <c r="U43" s="174" t="s">
        <v>1422</v>
      </c>
      <c r="V43" s="174" t="s">
        <v>1423</v>
      </c>
      <c r="W43" s="264" t="s">
        <v>1424</v>
      </c>
      <c r="X43" s="174" t="s">
        <v>1425</v>
      </c>
      <c r="Y43" s="264" t="s">
        <v>1426</v>
      </c>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c r="DM43" s="6"/>
      <c r="DN43" s="6"/>
      <c r="DO43" s="6"/>
      <c r="DP43" s="6"/>
      <c r="DQ43" s="6"/>
      <c r="DR43" s="6"/>
      <c r="DS43" s="6"/>
      <c r="DT43" s="6"/>
      <c r="DU43" s="6"/>
      <c r="DV43" s="6"/>
      <c r="DW43" s="6"/>
      <c r="DX43" s="6"/>
      <c r="DY43" s="6"/>
      <c r="DZ43" s="6"/>
      <c r="EA43" s="6"/>
      <c r="EB43" s="6"/>
      <c r="EC43" s="6"/>
      <c r="ED43" s="6"/>
      <c r="EE43" s="6"/>
      <c r="EF43" s="6"/>
      <c r="EG43" s="6"/>
      <c r="EH43" s="6"/>
      <c r="EI43" s="6"/>
      <c r="EJ43" s="6"/>
      <c r="EK43" s="6"/>
      <c r="EL43" s="6"/>
      <c r="EM43" s="6"/>
      <c r="EN43" s="6"/>
      <c r="EO43" s="6"/>
      <c r="EP43" s="6"/>
      <c r="EQ43" s="6"/>
      <c r="ER43" s="6"/>
      <c r="ES43" s="6"/>
      <c r="ET43" s="6"/>
      <c r="EU43" s="6"/>
      <c r="EV43" s="6"/>
      <c r="EW43" s="6"/>
      <c r="EX43" s="6"/>
      <c r="EY43" s="6"/>
    </row>
    <row r="44" spans="1:155" s="19" customFormat="1" ht="17" x14ac:dyDescent="0.2">
      <c r="A44" s="47" t="s">
        <v>1229</v>
      </c>
      <c r="B44" s="47"/>
      <c r="C44" s="47"/>
      <c r="D44" s="47"/>
      <c r="E44" s="47"/>
      <c r="F44" s="47"/>
      <c r="G44" s="47"/>
      <c r="H44" s="47"/>
      <c r="I44" s="47"/>
      <c r="J44" s="47"/>
      <c r="K44" s="47"/>
      <c r="L44" s="47"/>
      <c r="M44" s="47"/>
      <c r="N44" s="47"/>
      <c r="O44" s="47"/>
      <c r="P44" s="47"/>
      <c r="Q44" s="47"/>
      <c r="R44" s="249"/>
      <c r="S44" s="249"/>
      <c r="T44" s="249"/>
      <c r="U44" s="249"/>
      <c r="V44" s="249"/>
      <c r="W44" s="249"/>
      <c r="X44" s="249"/>
      <c r="Y44" s="249"/>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6"/>
      <c r="BO44" s="6"/>
      <c r="BP44" s="6"/>
      <c r="BQ44" s="6"/>
      <c r="BR44" s="6"/>
      <c r="BS44" s="6"/>
      <c r="BT44" s="6"/>
      <c r="BU44" s="6"/>
      <c r="BV44" s="6"/>
      <c r="BW44" s="6"/>
      <c r="BX44" s="6"/>
      <c r="BY44" s="6"/>
      <c r="BZ44" s="6"/>
      <c r="CA44" s="6"/>
      <c r="CB44" s="6"/>
      <c r="CC44" s="6"/>
      <c r="CD44" s="6"/>
      <c r="CE44" s="6"/>
      <c r="CF44" s="6"/>
      <c r="CG44" s="6"/>
      <c r="CH44" s="6"/>
      <c r="CI44" s="6"/>
      <c r="CJ44" s="6"/>
      <c r="CK44" s="6"/>
      <c r="CL44" s="6"/>
      <c r="CM44" s="6"/>
      <c r="CN44" s="6"/>
      <c r="CO44" s="6"/>
      <c r="CP44" s="6"/>
      <c r="CQ44" s="6"/>
      <c r="CR44" s="6"/>
      <c r="CS44" s="6"/>
      <c r="CT44" s="6"/>
      <c r="CU44" s="6"/>
      <c r="CV44" s="6"/>
      <c r="CW44" s="6"/>
      <c r="CX44" s="6"/>
      <c r="CY44" s="6"/>
      <c r="CZ44" s="6"/>
      <c r="DA44" s="6"/>
      <c r="DB44" s="6"/>
      <c r="DC44" s="6"/>
      <c r="DD44" s="6"/>
      <c r="DE44" s="6"/>
      <c r="DF44" s="6"/>
      <c r="DG44" s="6"/>
      <c r="DH44" s="6"/>
      <c r="DI44" s="6"/>
      <c r="DJ44" s="6"/>
      <c r="DK44" s="6"/>
      <c r="DL44" s="6"/>
      <c r="DM44" s="6"/>
      <c r="DN44" s="6"/>
      <c r="DO44" s="6"/>
      <c r="DP44" s="6"/>
      <c r="DQ44" s="6"/>
      <c r="DR44" s="6"/>
      <c r="DS44" s="6"/>
      <c r="DT44" s="6"/>
      <c r="DU44" s="6"/>
      <c r="DV44" s="6"/>
      <c r="DW44" s="6"/>
      <c r="DX44" s="6"/>
      <c r="DY44" s="6"/>
      <c r="DZ44" s="6"/>
      <c r="EA44" s="6"/>
      <c r="EB44" s="6"/>
      <c r="EC44" s="6"/>
      <c r="ED44" s="6"/>
      <c r="EE44" s="6"/>
      <c r="EF44" s="6"/>
      <c r="EG44" s="6"/>
      <c r="EH44" s="6"/>
      <c r="EI44" s="6"/>
      <c r="EJ44" s="6"/>
      <c r="EK44" s="6"/>
      <c r="EL44" s="6"/>
      <c r="EM44" s="6"/>
      <c r="EN44" s="6"/>
      <c r="EO44" s="6"/>
      <c r="EP44" s="6"/>
      <c r="EQ44" s="6"/>
      <c r="ER44" s="6"/>
      <c r="ES44" s="6"/>
      <c r="ET44" s="6"/>
      <c r="EU44" s="6"/>
      <c r="EV44" s="6"/>
      <c r="EW44" s="6"/>
      <c r="EX44" s="6"/>
      <c r="EY44" s="6"/>
    </row>
    <row r="45" spans="1:155" s="19" customFormat="1" ht="17" x14ac:dyDescent="0.2">
      <c r="A45" s="47" t="s">
        <v>1236</v>
      </c>
      <c r="B45" s="47"/>
      <c r="C45" s="47"/>
      <c r="D45" s="47"/>
      <c r="E45" s="47"/>
      <c r="F45" s="47"/>
      <c r="G45" s="47"/>
      <c r="H45" s="47"/>
      <c r="I45" s="47"/>
      <c r="J45" s="47"/>
      <c r="K45" s="47"/>
      <c r="L45" s="47"/>
      <c r="M45" s="47"/>
      <c r="N45" s="47"/>
      <c r="O45" s="47"/>
      <c r="P45" s="47"/>
      <c r="Q45" s="47"/>
      <c r="R45" s="249"/>
      <c r="S45" s="249"/>
      <c r="T45" s="249"/>
      <c r="U45" s="249"/>
      <c r="V45" s="249"/>
      <c r="W45" s="249"/>
      <c r="X45" s="249"/>
      <c r="Y45" s="249"/>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D45" s="6"/>
      <c r="CE45" s="6"/>
      <c r="CF45" s="6"/>
      <c r="CG45" s="6"/>
      <c r="CH45" s="6"/>
      <c r="CI45" s="6"/>
      <c r="CJ45" s="6"/>
      <c r="CK45" s="6"/>
      <c r="CL45" s="6"/>
      <c r="CM45" s="6"/>
      <c r="CN45" s="6"/>
      <c r="CO45" s="6"/>
      <c r="CP45" s="6"/>
      <c r="CQ45" s="6"/>
      <c r="CR45" s="6"/>
      <c r="CS45" s="6"/>
      <c r="CT45" s="6"/>
      <c r="CU45" s="6"/>
      <c r="CV45" s="6"/>
      <c r="CW45" s="6"/>
      <c r="CX45" s="6"/>
      <c r="CY45" s="6"/>
      <c r="CZ45" s="6"/>
      <c r="DA45" s="6"/>
      <c r="DB45" s="6"/>
      <c r="DC45" s="6"/>
      <c r="DD45" s="6"/>
      <c r="DE45" s="6"/>
      <c r="DF45" s="6"/>
      <c r="DG45" s="6"/>
      <c r="DH45" s="6"/>
      <c r="DI45" s="6"/>
      <c r="DJ45" s="6"/>
      <c r="DK45" s="6"/>
      <c r="DL45" s="6"/>
      <c r="DM45" s="6"/>
      <c r="DN45" s="6"/>
      <c r="DO45" s="6"/>
      <c r="DP45" s="6"/>
      <c r="DQ45" s="6"/>
      <c r="DR45" s="6"/>
      <c r="DS45" s="6"/>
      <c r="DT45" s="6"/>
      <c r="DU45" s="6"/>
      <c r="DV45" s="6"/>
      <c r="DW45" s="6"/>
      <c r="DX45" s="6"/>
      <c r="DY45" s="6"/>
      <c r="DZ45" s="6"/>
      <c r="EA45" s="6"/>
      <c r="EB45" s="6"/>
      <c r="EC45" s="6"/>
      <c r="ED45" s="6"/>
      <c r="EE45" s="6"/>
      <c r="EF45" s="6"/>
      <c r="EG45" s="6"/>
      <c r="EH45" s="6"/>
      <c r="EI45" s="6"/>
      <c r="EJ45" s="6"/>
      <c r="EK45" s="6"/>
      <c r="EL45" s="6"/>
      <c r="EM45" s="6"/>
      <c r="EN45" s="6"/>
      <c r="EO45" s="6"/>
      <c r="EP45" s="6"/>
      <c r="EQ45" s="6"/>
      <c r="ER45" s="6"/>
      <c r="ES45" s="6"/>
      <c r="ET45" s="6"/>
      <c r="EU45" s="6"/>
      <c r="EV45" s="6"/>
      <c r="EW45" s="6"/>
      <c r="EX45" s="6"/>
      <c r="EY45" s="6"/>
    </row>
    <row r="46" spans="1:155" s="196" customFormat="1" ht="17" x14ac:dyDescent="0.2">
      <c r="A46" s="202" t="s">
        <v>1267</v>
      </c>
      <c r="B46" s="201" t="s">
        <v>1403</v>
      </c>
      <c r="C46" s="257" t="s">
        <v>1427</v>
      </c>
      <c r="D46" s="201" t="s">
        <v>1403</v>
      </c>
      <c r="E46" s="257" t="s">
        <v>1427</v>
      </c>
      <c r="F46" s="201" t="s">
        <v>1403</v>
      </c>
      <c r="G46" s="257" t="s">
        <v>1427</v>
      </c>
      <c r="H46" s="201" t="s">
        <v>1403</v>
      </c>
      <c r="I46" s="257" t="s">
        <v>1427</v>
      </c>
      <c r="J46" s="201" t="s">
        <v>1403</v>
      </c>
      <c r="K46" s="257" t="s">
        <v>1427</v>
      </c>
      <c r="L46" s="201" t="s">
        <v>1403</v>
      </c>
      <c r="M46" s="257" t="s">
        <v>1427</v>
      </c>
      <c r="N46" s="201" t="s">
        <v>1403</v>
      </c>
      <c r="O46" s="257" t="s">
        <v>1427</v>
      </c>
      <c r="P46" s="201" t="s">
        <v>1403</v>
      </c>
      <c r="Q46" s="257" t="s">
        <v>1427</v>
      </c>
      <c r="R46" s="201" t="s">
        <v>1403</v>
      </c>
      <c r="S46" s="257" t="s">
        <v>1427</v>
      </c>
      <c r="T46" s="201" t="s">
        <v>1403</v>
      </c>
      <c r="U46" s="257" t="s">
        <v>1427</v>
      </c>
      <c r="V46" s="201" t="s">
        <v>1403</v>
      </c>
      <c r="W46" s="257" t="s">
        <v>1427</v>
      </c>
      <c r="X46" s="201" t="s">
        <v>1403</v>
      </c>
      <c r="Y46" s="257" t="s">
        <v>1427</v>
      </c>
      <c r="Z46" s="195"/>
      <c r="AA46" s="195"/>
      <c r="AB46" s="195"/>
      <c r="AC46" s="195"/>
      <c r="AD46" s="195"/>
      <c r="AE46" s="195"/>
      <c r="AF46" s="195"/>
      <c r="AG46" s="195"/>
      <c r="AH46" s="195"/>
      <c r="AI46" s="195"/>
      <c r="AJ46" s="195"/>
      <c r="AK46" s="195"/>
      <c r="AL46" s="195"/>
      <c r="AM46" s="195"/>
      <c r="AN46" s="195"/>
      <c r="AO46" s="195"/>
      <c r="AP46" s="195"/>
      <c r="AQ46" s="195"/>
      <c r="AR46" s="195"/>
      <c r="AS46" s="195"/>
      <c r="AT46" s="195"/>
      <c r="AU46" s="195"/>
      <c r="AV46" s="195"/>
      <c r="AW46" s="195"/>
      <c r="AX46" s="195"/>
      <c r="AY46" s="195"/>
      <c r="AZ46" s="195"/>
      <c r="BA46" s="195"/>
      <c r="BB46" s="195"/>
      <c r="BC46" s="195"/>
      <c r="BD46" s="195"/>
      <c r="BE46" s="195"/>
      <c r="BF46" s="195"/>
      <c r="BG46" s="195"/>
      <c r="BH46" s="195"/>
      <c r="BI46" s="195"/>
      <c r="BJ46" s="195"/>
      <c r="BK46" s="195"/>
      <c r="BL46" s="195"/>
      <c r="BM46" s="195"/>
      <c r="BN46" s="195"/>
      <c r="BO46" s="195"/>
      <c r="BP46" s="195"/>
      <c r="BQ46" s="195"/>
      <c r="BR46" s="195"/>
      <c r="BS46" s="195"/>
      <c r="BT46" s="195"/>
      <c r="BU46" s="195"/>
      <c r="BV46" s="195"/>
      <c r="BW46" s="195"/>
      <c r="BX46" s="195"/>
      <c r="BY46" s="195"/>
      <c r="BZ46" s="195"/>
      <c r="CA46" s="195"/>
      <c r="CB46" s="195"/>
      <c r="CC46" s="195"/>
      <c r="CD46" s="195"/>
      <c r="CE46" s="195"/>
      <c r="CF46" s="195"/>
      <c r="CG46" s="195"/>
      <c r="CH46" s="195"/>
      <c r="CI46" s="195"/>
      <c r="CJ46" s="195"/>
      <c r="CK46" s="195"/>
      <c r="CL46" s="195"/>
      <c r="CM46" s="195"/>
      <c r="CN46" s="195"/>
      <c r="CO46" s="195"/>
      <c r="CP46" s="195"/>
      <c r="CQ46" s="195"/>
      <c r="CR46" s="195"/>
      <c r="CS46" s="195"/>
      <c r="CT46" s="195"/>
      <c r="CU46" s="195"/>
      <c r="CV46" s="195"/>
      <c r="CW46" s="195"/>
      <c r="CX46" s="195"/>
      <c r="CY46" s="195"/>
      <c r="CZ46" s="195"/>
      <c r="DA46" s="195"/>
      <c r="DB46" s="195"/>
      <c r="DC46" s="195"/>
      <c r="DD46" s="195"/>
      <c r="DE46" s="195"/>
      <c r="DF46" s="195"/>
      <c r="DG46" s="195"/>
      <c r="DH46" s="195"/>
      <c r="DI46" s="195"/>
      <c r="DJ46" s="195"/>
      <c r="DK46" s="195"/>
      <c r="DL46" s="195"/>
      <c r="DM46" s="195"/>
      <c r="DN46" s="195"/>
      <c r="DO46" s="195"/>
      <c r="DP46" s="195"/>
      <c r="DQ46" s="195"/>
      <c r="DR46" s="195"/>
      <c r="DS46" s="195"/>
      <c r="DT46" s="195"/>
      <c r="DU46" s="195"/>
      <c r="DV46" s="195"/>
      <c r="DW46" s="195"/>
      <c r="DX46" s="195"/>
      <c r="DY46" s="195"/>
      <c r="DZ46" s="195"/>
      <c r="EA46" s="195"/>
      <c r="EB46" s="195"/>
      <c r="EC46" s="195"/>
      <c r="ED46" s="195"/>
      <c r="EE46" s="195"/>
      <c r="EF46" s="195"/>
      <c r="EG46" s="195"/>
      <c r="EH46" s="195"/>
      <c r="EI46" s="195"/>
      <c r="EJ46" s="195"/>
      <c r="EK46" s="195"/>
      <c r="EL46" s="195"/>
      <c r="EM46" s="195"/>
      <c r="EN46" s="195"/>
      <c r="EO46" s="195"/>
      <c r="EP46" s="195"/>
      <c r="EQ46" s="195"/>
      <c r="ER46" s="195"/>
      <c r="ES46" s="195"/>
      <c r="ET46" s="195"/>
      <c r="EU46" s="195"/>
      <c r="EV46" s="195"/>
      <c r="EW46" s="195"/>
      <c r="EX46" s="195"/>
      <c r="EY46" s="195"/>
    </row>
    <row r="47" spans="1:155" ht="16" x14ac:dyDescent="0.2">
      <c r="G47" s="6"/>
      <c r="H47" s="6"/>
      <c r="I47" s="6"/>
      <c r="J47" s="6"/>
    </row>
  </sheetData>
  <mergeCells count="14">
    <mergeCell ref="X2:Y2"/>
    <mergeCell ref="V2:W2"/>
    <mergeCell ref="B1:L1"/>
    <mergeCell ref="R2:S2"/>
    <mergeCell ref="T2:U2"/>
    <mergeCell ref="P2:Q2"/>
    <mergeCell ref="N2:O2"/>
    <mergeCell ref="J2:K2"/>
    <mergeCell ref="L2:M2"/>
    <mergeCell ref="A2:A3"/>
    <mergeCell ref="B2:C2"/>
    <mergeCell ref="D2:E2"/>
    <mergeCell ref="F2:G2"/>
    <mergeCell ref="H2:I2"/>
  </mergeCells>
  <pageMargins left="0.7" right="0.7" top="0.75" bottom="0.75" header="0.3" footer="0.3"/>
  <pageSetup paperSize="9" orientation="portrait" horizontalDpi="0" verticalDpi="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FC79F1-53BE-4BE1-8FC2-88CE03E0BFBF}">
  <dimension ref="A1:O49"/>
  <sheetViews>
    <sheetView workbookViewId="0">
      <pane xSplit="1" topLeftCell="B1" activePane="topRight" state="frozen"/>
      <selection pane="topRight" activeCell="B48" sqref="B48"/>
    </sheetView>
  </sheetViews>
  <sheetFormatPr baseColWidth="10" defaultColWidth="27.83203125" defaultRowHeight="16" x14ac:dyDescent="0.2"/>
  <cols>
    <col min="1" max="1" width="32" style="6" customWidth="1"/>
    <col min="2" max="2" width="27.83203125" style="6"/>
    <col min="3" max="3" width="34.33203125" style="6" customWidth="1"/>
    <col min="4" max="4" width="27.83203125" style="6"/>
    <col min="5" max="5" width="40" style="6" customWidth="1"/>
    <col min="6" max="6" width="27.83203125" style="6"/>
    <col min="7" max="7" width="38.83203125" style="6" customWidth="1"/>
    <col min="8" max="11" width="27.83203125" style="6"/>
    <col min="12" max="12" width="32.1640625" style="6" customWidth="1"/>
    <col min="13" max="13" width="30.6640625" style="6" customWidth="1"/>
    <col min="14" max="16384" width="27.83203125" style="6"/>
  </cols>
  <sheetData>
    <row r="1" spans="1:15" ht="20" x14ac:dyDescent="0.25">
      <c r="A1" s="161" t="s">
        <v>47</v>
      </c>
      <c r="B1" s="452" t="s">
        <v>35</v>
      </c>
      <c r="C1" s="453"/>
      <c r="D1" s="453"/>
      <c r="E1" s="453"/>
      <c r="F1" s="453"/>
      <c r="G1" s="453"/>
      <c r="H1" s="453"/>
      <c r="I1" s="453"/>
      <c r="J1" s="453"/>
      <c r="K1" s="453"/>
      <c r="L1" s="453"/>
      <c r="M1" s="162"/>
    </row>
    <row r="2" spans="1:15" ht="28.5" customHeight="1" x14ac:dyDescent="0.2">
      <c r="A2" s="461" t="s">
        <v>49</v>
      </c>
      <c r="B2" s="463" t="s">
        <v>65</v>
      </c>
      <c r="C2" s="464"/>
      <c r="D2" s="465" t="s">
        <v>71</v>
      </c>
      <c r="E2" s="466"/>
      <c r="F2" s="467" t="s">
        <v>53</v>
      </c>
      <c r="G2" s="468"/>
      <c r="H2" s="430" t="s">
        <v>55</v>
      </c>
      <c r="I2" s="430"/>
      <c r="J2" s="456" t="s">
        <v>1428</v>
      </c>
      <c r="K2" s="430"/>
      <c r="L2" s="456" t="s">
        <v>66</v>
      </c>
      <c r="M2" s="457"/>
      <c r="N2" s="28"/>
      <c r="O2" s="28"/>
    </row>
    <row r="3" spans="1:15" ht="22" x14ac:dyDescent="0.2">
      <c r="A3" s="462"/>
      <c r="B3" s="12" t="s">
        <v>114</v>
      </c>
      <c r="C3" s="13" t="s">
        <v>2</v>
      </c>
      <c r="D3" s="100" t="s">
        <v>114</v>
      </c>
      <c r="E3" s="14" t="s">
        <v>2</v>
      </c>
      <c r="F3" s="16" t="s">
        <v>114</v>
      </c>
      <c r="G3" s="11" t="s">
        <v>2</v>
      </c>
      <c r="H3" s="16" t="s">
        <v>114</v>
      </c>
      <c r="I3" s="11" t="s">
        <v>2</v>
      </c>
      <c r="J3" s="16" t="s">
        <v>114</v>
      </c>
      <c r="K3" s="11" t="s">
        <v>2</v>
      </c>
      <c r="L3" s="16" t="s">
        <v>114</v>
      </c>
      <c r="M3" s="11" t="s">
        <v>2</v>
      </c>
    </row>
    <row r="4" spans="1:15" ht="66" customHeight="1" x14ac:dyDescent="0.2">
      <c r="A4" s="50" t="s">
        <v>122</v>
      </c>
      <c r="B4" s="93" t="s">
        <v>123</v>
      </c>
      <c r="C4" s="83" t="s">
        <v>124</v>
      </c>
      <c r="D4" s="93" t="s">
        <v>123</v>
      </c>
      <c r="E4" s="83" t="s">
        <v>124</v>
      </c>
      <c r="F4" s="93" t="s">
        <v>123</v>
      </c>
      <c r="G4" s="83" t="s">
        <v>124</v>
      </c>
      <c r="H4" s="101" t="s">
        <v>123</v>
      </c>
      <c r="I4" s="109" t="s">
        <v>124</v>
      </c>
      <c r="J4" s="93" t="s">
        <v>123</v>
      </c>
      <c r="K4" s="83" t="s">
        <v>124</v>
      </c>
      <c r="L4" s="93" t="s">
        <v>123</v>
      </c>
      <c r="M4" s="83" t="s">
        <v>124</v>
      </c>
    </row>
    <row r="5" spans="1:15" ht="17" x14ac:dyDescent="0.2">
      <c r="A5" s="98" t="s">
        <v>125</v>
      </c>
      <c r="B5" s="94" t="s">
        <v>1429</v>
      </c>
      <c r="C5" s="85" t="s">
        <v>155</v>
      </c>
      <c r="D5" s="102" t="s">
        <v>166</v>
      </c>
      <c r="E5" s="56" t="s">
        <v>167</v>
      </c>
      <c r="F5" s="94" t="s">
        <v>130</v>
      </c>
      <c r="G5" s="85" t="s">
        <v>131</v>
      </c>
      <c r="H5" s="103" t="s">
        <v>134</v>
      </c>
      <c r="I5" s="110" t="s">
        <v>135</v>
      </c>
      <c r="J5" s="94" t="s">
        <v>144</v>
      </c>
      <c r="K5" s="85" t="s">
        <v>145</v>
      </c>
      <c r="L5" s="94" t="s">
        <v>156</v>
      </c>
      <c r="M5" s="85" t="s">
        <v>157</v>
      </c>
    </row>
    <row r="6" spans="1:15" ht="68" x14ac:dyDescent="0.2">
      <c r="A6" s="98" t="s">
        <v>244</v>
      </c>
      <c r="B6" s="94" t="s">
        <v>1430</v>
      </c>
      <c r="C6" s="85" t="s">
        <v>1431</v>
      </c>
      <c r="D6" s="103" t="s">
        <v>1432</v>
      </c>
      <c r="E6" s="110" t="s">
        <v>1433</v>
      </c>
      <c r="F6" s="94" t="s">
        <v>1434</v>
      </c>
      <c r="G6" s="85" t="s">
        <v>1435</v>
      </c>
      <c r="H6" s="103" t="s">
        <v>1436</v>
      </c>
      <c r="I6" s="110" t="s">
        <v>1437</v>
      </c>
      <c r="J6" s="94" t="s">
        <v>1438</v>
      </c>
      <c r="K6" s="85" t="s">
        <v>1439</v>
      </c>
      <c r="L6" s="94" t="s">
        <v>1440</v>
      </c>
      <c r="M6" s="85" t="s">
        <v>1441</v>
      </c>
    </row>
    <row r="7" spans="1:15" ht="85" x14ac:dyDescent="0.2">
      <c r="A7" s="98" t="s">
        <v>341</v>
      </c>
      <c r="B7" s="121" t="s">
        <v>1303</v>
      </c>
      <c r="C7" s="86"/>
      <c r="D7" s="126" t="s">
        <v>1303</v>
      </c>
      <c r="E7" s="112" t="s">
        <v>1304</v>
      </c>
      <c r="F7" s="58" t="s">
        <v>1442</v>
      </c>
      <c r="G7" s="43" t="s">
        <v>346</v>
      </c>
      <c r="H7" s="59" t="s">
        <v>1442</v>
      </c>
      <c r="I7" s="57" t="s">
        <v>346</v>
      </c>
      <c r="J7" s="58" t="s">
        <v>1442</v>
      </c>
      <c r="K7" s="43" t="s">
        <v>346</v>
      </c>
      <c r="L7" s="58" t="s">
        <v>1442</v>
      </c>
      <c r="M7" s="43" t="s">
        <v>346</v>
      </c>
    </row>
    <row r="8" spans="1:15" ht="98.25" customHeight="1" x14ac:dyDescent="0.2">
      <c r="A8" s="98" t="s">
        <v>350</v>
      </c>
      <c r="B8" s="95" t="s">
        <v>1310</v>
      </c>
      <c r="C8" s="85" t="s">
        <v>1311</v>
      </c>
      <c r="D8" s="104" t="s">
        <v>1310</v>
      </c>
      <c r="E8" s="110" t="s">
        <v>1311</v>
      </c>
      <c r="F8" s="95" t="s">
        <v>1443</v>
      </c>
      <c r="G8" s="85" t="s">
        <v>1444</v>
      </c>
      <c r="H8" s="115"/>
      <c r="I8" s="124"/>
      <c r="J8" s="118"/>
      <c r="K8" s="87"/>
      <c r="L8" s="118"/>
      <c r="M8" s="87"/>
    </row>
    <row r="9" spans="1:15" ht="34" x14ac:dyDescent="0.2">
      <c r="A9" s="98" t="s">
        <v>457</v>
      </c>
      <c r="B9" s="90"/>
      <c r="C9" s="89"/>
      <c r="D9" s="105"/>
      <c r="E9" s="111"/>
      <c r="F9" s="96" t="s">
        <v>467</v>
      </c>
      <c r="G9" s="92" t="s">
        <v>1445</v>
      </c>
      <c r="H9" s="217" t="s">
        <v>467</v>
      </c>
      <c r="I9" s="218" t="s">
        <v>1445</v>
      </c>
      <c r="J9" s="119"/>
      <c r="K9" s="88"/>
      <c r="L9" s="96" t="s">
        <v>467</v>
      </c>
      <c r="M9" s="92" t="s">
        <v>1445</v>
      </c>
    </row>
    <row r="10" spans="1:15" ht="17" x14ac:dyDescent="0.2">
      <c r="A10" s="98" t="s">
        <v>471</v>
      </c>
      <c r="B10" s="84"/>
      <c r="C10" s="89"/>
      <c r="D10" s="106"/>
      <c r="E10" s="111"/>
      <c r="F10" s="84"/>
      <c r="G10" s="89"/>
      <c r="H10" s="106"/>
      <c r="I10" s="111"/>
      <c r="J10" s="84"/>
      <c r="K10" s="89"/>
      <c r="L10" s="84"/>
      <c r="M10" s="89"/>
    </row>
    <row r="11" spans="1:15" ht="17" x14ac:dyDescent="0.2">
      <c r="A11" s="98" t="s">
        <v>473</v>
      </c>
      <c r="B11" s="84"/>
      <c r="C11" s="89"/>
      <c r="D11" s="106"/>
      <c r="E11" s="111"/>
      <c r="F11" s="84"/>
      <c r="G11" s="89"/>
      <c r="H11" s="106"/>
      <c r="I11" s="111"/>
      <c r="J11" s="84"/>
      <c r="K11" s="89"/>
      <c r="L11" s="84"/>
      <c r="M11" s="89"/>
    </row>
    <row r="12" spans="1:15" ht="17" x14ac:dyDescent="0.2">
      <c r="A12" s="98" t="s">
        <v>493</v>
      </c>
      <c r="B12" s="84"/>
      <c r="C12" s="86"/>
      <c r="D12" s="106"/>
      <c r="E12" s="112"/>
      <c r="F12" s="84"/>
      <c r="G12" s="86"/>
      <c r="H12" s="106"/>
      <c r="I12" s="112"/>
      <c r="J12" s="84"/>
      <c r="K12" s="86"/>
      <c r="L12" s="84"/>
      <c r="M12" s="86"/>
    </row>
    <row r="13" spans="1:15" ht="17" x14ac:dyDescent="0.2">
      <c r="A13" s="98" t="s">
        <v>1330</v>
      </c>
      <c r="B13" s="84"/>
      <c r="C13" s="86"/>
      <c r="D13" s="106"/>
      <c r="E13" s="112"/>
      <c r="F13" s="84"/>
      <c r="G13" s="86"/>
      <c r="H13" s="106"/>
      <c r="I13" s="112"/>
      <c r="J13" s="84"/>
      <c r="K13" s="86"/>
      <c r="L13" s="84"/>
      <c r="M13" s="86"/>
    </row>
    <row r="14" spans="1:15" ht="17" x14ac:dyDescent="0.2">
      <c r="A14" s="98" t="s">
        <v>1331</v>
      </c>
      <c r="B14" s="84"/>
      <c r="C14" s="89"/>
      <c r="D14" s="106"/>
      <c r="E14" s="111"/>
      <c r="F14" s="84"/>
      <c r="G14" s="89"/>
      <c r="H14" s="106"/>
      <c r="I14" s="111"/>
      <c r="J14" s="84"/>
      <c r="K14" s="89"/>
      <c r="L14" s="84"/>
      <c r="M14" s="89"/>
    </row>
    <row r="15" spans="1:15" ht="17" x14ac:dyDescent="0.2">
      <c r="A15" s="98" t="s">
        <v>510</v>
      </c>
      <c r="B15" s="84"/>
      <c r="C15" s="89"/>
      <c r="D15" s="103"/>
      <c r="E15" s="113"/>
      <c r="F15" s="94"/>
      <c r="G15" s="92"/>
      <c r="H15" s="117"/>
      <c r="I15" s="125"/>
      <c r="J15" s="120"/>
      <c r="K15" s="88"/>
      <c r="L15" s="120"/>
      <c r="M15" s="88"/>
    </row>
    <row r="16" spans="1:15" ht="51" x14ac:dyDescent="0.2">
      <c r="A16" s="98" t="s">
        <v>531</v>
      </c>
      <c r="B16" s="84"/>
      <c r="C16" s="86"/>
      <c r="D16" s="106"/>
      <c r="E16" s="112"/>
      <c r="F16" s="94" t="s">
        <v>1446</v>
      </c>
      <c r="G16" s="85" t="s">
        <v>1447</v>
      </c>
      <c r="H16" s="117"/>
      <c r="I16" s="124"/>
      <c r="J16" s="120"/>
      <c r="K16" s="87"/>
      <c r="L16" s="120"/>
      <c r="M16" s="87"/>
    </row>
    <row r="17" spans="1:13" ht="17" x14ac:dyDescent="0.2">
      <c r="A17" s="98" t="s">
        <v>550</v>
      </c>
      <c r="B17" s="84"/>
      <c r="C17" s="89"/>
      <c r="D17" s="106"/>
      <c r="E17" s="111"/>
      <c r="F17" s="84"/>
      <c r="G17" s="89"/>
      <c r="H17" s="117"/>
      <c r="I17" s="125"/>
      <c r="J17" s="120"/>
      <c r="K17" s="88"/>
      <c r="L17" s="120"/>
      <c r="M17" s="88"/>
    </row>
    <row r="18" spans="1:13" ht="17" x14ac:dyDescent="0.2">
      <c r="A18" s="98" t="s">
        <v>579</v>
      </c>
      <c r="B18" s="84"/>
      <c r="C18" s="89"/>
      <c r="D18" s="106"/>
      <c r="E18" s="111"/>
      <c r="F18" s="84"/>
      <c r="G18" s="89"/>
      <c r="H18" s="117"/>
      <c r="I18" s="125"/>
      <c r="J18" s="120"/>
      <c r="K18" s="88"/>
      <c r="L18" s="120"/>
      <c r="M18" s="88"/>
    </row>
    <row r="19" spans="1:13" ht="17" x14ac:dyDescent="0.2">
      <c r="A19" s="98" t="s">
        <v>599</v>
      </c>
      <c r="B19" s="96" t="s">
        <v>600</v>
      </c>
      <c r="C19" s="92" t="s">
        <v>1344</v>
      </c>
      <c r="D19" s="107" t="s">
        <v>600</v>
      </c>
      <c r="E19" s="113" t="s">
        <v>1344</v>
      </c>
      <c r="F19" s="96" t="s">
        <v>600</v>
      </c>
      <c r="G19" s="92" t="s">
        <v>1344</v>
      </c>
      <c r="H19" s="90" t="s">
        <v>600</v>
      </c>
      <c r="I19" s="89" t="s">
        <v>1344</v>
      </c>
      <c r="J19" s="90" t="s">
        <v>600</v>
      </c>
      <c r="K19" s="89" t="s">
        <v>1344</v>
      </c>
      <c r="L19" s="90" t="s">
        <v>600</v>
      </c>
      <c r="M19" s="89" t="s">
        <v>1344</v>
      </c>
    </row>
    <row r="20" spans="1:13" ht="17" x14ac:dyDescent="0.2">
      <c r="A20" s="98" t="s">
        <v>609</v>
      </c>
      <c r="B20" s="90"/>
      <c r="C20" s="89"/>
      <c r="D20" s="105"/>
      <c r="E20" s="111"/>
      <c r="F20" s="90"/>
      <c r="G20" s="89"/>
      <c r="H20" s="116"/>
      <c r="I20" s="125"/>
      <c r="J20" s="119"/>
      <c r="K20" s="88"/>
      <c r="L20" s="119"/>
      <c r="M20" s="88"/>
    </row>
    <row r="21" spans="1:13" ht="99.75" customHeight="1" x14ac:dyDescent="0.2">
      <c r="A21" s="98" t="s">
        <v>610</v>
      </c>
      <c r="B21" s="216" t="s">
        <v>624</v>
      </c>
      <c r="C21" s="214" t="s">
        <v>1113</v>
      </c>
      <c r="D21" s="274" t="s">
        <v>1448</v>
      </c>
      <c r="E21" s="275" t="s">
        <v>613</v>
      </c>
      <c r="F21" s="216" t="s">
        <v>624</v>
      </c>
      <c r="G21" s="214" t="s">
        <v>1113</v>
      </c>
      <c r="H21" s="216" t="s">
        <v>624</v>
      </c>
      <c r="I21" s="214" t="s">
        <v>1113</v>
      </c>
      <c r="J21" s="216" t="s">
        <v>624</v>
      </c>
      <c r="K21" s="214" t="s">
        <v>1113</v>
      </c>
      <c r="L21" s="216" t="s">
        <v>624</v>
      </c>
      <c r="M21" s="214" t="s">
        <v>1113</v>
      </c>
    </row>
    <row r="22" spans="1:13" ht="102" x14ac:dyDescent="0.2">
      <c r="A22" s="98" t="s">
        <v>637</v>
      </c>
      <c r="B22" s="276" t="s">
        <v>684</v>
      </c>
      <c r="C22" s="214" t="s">
        <v>685</v>
      </c>
      <c r="D22" s="274" t="s">
        <v>1448</v>
      </c>
      <c r="E22" s="275" t="s">
        <v>685</v>
      </c>
      <c r="F22" s="276" t="s">
        <v>684</v>
      </c>
      <c r="G22" s="214" t="s">
        <v>685</v>
      </c>
      <c r="H22" s="276" t="s">
        <v>684</v>
      </c>
      <c r="I22" s="214" t="s">
        <v>685</v>
      </c>
      <c r="J22" s="276" t="s">
        <v>684</v>
      </c>
      <c r="K22" s="214" t="s">
        <v>685</v>
      </c>
      <c r="L22" s="276" t="s">
        <v>684</v>
      </c>
      <c r="M22" s="214" t="s">
        <v>685</v>
      </c>
    </row>
    <row r="23" spans="1:13" ht="129.75" customHeight="1" x14ac:dyDescent="0.2">
      <c r="A23" s="98" t="s">
        <v>687</v>
      </c>
      <c r="B23" s="96"/>
      <c r="C23" s="92" t="s">
        <v>1449</v>
      </c>
      <c r="D23" s="107"/>
      <c r="E23" s="107" t="s">
        <v>1449</v>
      </c>
      <c r="F23" s="96"/>
      <c r="G23" s="35" t="s">
        <v>689</v>
      </c>
      <c r="H23" s="116"/>
      <c r="I23" s="125"/>
      <c r="J23" s="119"/>
      <c r="K23" s="88"/>
      <c r="L23" s="119"/>
      <c r="M23" s="88"/>
    </row>
    <row r="24" spans="1:13" ht="85" x14ac:dyDescent="0.2">
      <c r="A24" s="99" t="s">
        <v>703</v>
      </c>
      <c r="B24" s="96" t="s">
        <v>1310</v>
      </c>
      <c r="C24" s="85" t="s">
        <v>1311</v>
      </c>
      <c r="D24" s="107" t="s">
        <v>1310</v>
      </c>
      <c r="E24" s="110" t="s">
        <v>1311</v>
      </c>
      <c r="F24" s="95" t="s">
        <v>1450</v>
      </c>
      <c r="G24" s="85" t="s">
        <v>1451</v>
      </c>
      <c r="H24" s="104" t="s">
        <v>1452</v>
      </c>
      <c r="I24" s="110" t="s">
        <v>1453</v>
      </c>
      <c r="J24" s="121"/>
      <c r="K24" s="86"/>
      <c r="L24" s="121" t="s">
        <v>1454</v>
      </c>
      <c r="M24" s="86" t="s">
        <v>1311</v>
      </c>
    </row>
    <row r="25" spans="1:13" ht="17" x14ac:dyDescent="0.2">
      <c r="A25" s="99" t="s">
        <v>797</v>
      </c>
      <c r="B25" s="90"/>
      <c r="C25" s="89"/>
      <c r="D25" s="105"/>
      <c r="E25" s="111"/>
      <c r="F25" s="90"/>
      <c r="G25" s="89"/>
      <c r="H25" s="116"/>
      <c r="I25" s="125"/>
      <c r="J25" s="119"/>
      <c r="K25" s="88"/>
      <c r="L25" s="119"/>
      <c r="M25" s="88"/>
    </row>
    <row r="26" spans="1:13" ht="68" x14ac:dyDescent="0.2">
      <c r="A26" s="99" t="s">
        <v>807</v>
      </c>
      <c r="B26" s="172" t="s">
        <v>523</v>
      </c>
      <c r="C26" s="271" t="s">
        <v>1365</v>
      </c>
      <c r="D26" s="172" t="s">
        <v>523</v>
      </c>
      <c r="E26" s="271" t="s">
        <v>1365</v>
      </c>
      <c r="F26" s="172" t="s">
        <v>523</v>
      </c>
      <c r="G26" s="271" t="s">
        <v>1365</v>
      </c>
      <c r="H26" s="172" t="s">
        <v>523</v>
      </c>
      <c r="I26" s="271" t="s">
        <v>1365</v>
      </c>
      <c r="J26" s="172" t="s">
        <v>523</v>
      </c>
      <c r="K26" s="271" t="s">
        <v>1365</v>
      </c>
      <c r="L26" s="172" t="s">
        <v>523</v>
      </c>
      <c r="M26" s="271" t="s">
        <v>1365</v>
      </c>
    </row>
    <row r="27" spans="1:13" ht="34" x14ac:dyDescent="0.2">
      <c r="A27" s="99" t="s">
        <v>824</v>
      </c>
      <c r="B27" s="31" t="s">
        <v>444</v>
      </c>
      <c r="C27" s="164" t="s">
        <v>825</v>
      </c>
      <c r="D27" s="31" t="s">
        <v>444</v>
      </c>
      <c r="E27" s="164" t="s">
        <v>825</v>
      </c>
      <c r="F27" s="31" t="s">
        <v>444</v>
      </c>
      <c r="G27" s="164" t="s">
        <v>825</v>
      </c>
      <c r="H27" s="31" t="s">
        <v>444</v>
      </c>
      <c r="I27" s="164" t="s">
        <v>825</v>
      </c>
      <c r="J27" s="31" t="s">
        <v>444</v>
      </c>
      <c r="K27" s="164" t="s">
        <v>825</v>
      </c>
      <c r="L27" s="31" t="s">
        <v>444</v>
      </c>
      <c r="M27" s="164" t="s">
        <v>825</v>
      </c>
    </row>
    <row r="28" spans="1:13" ht="90" customHeight="1" x14ac:dyDescent="0.2">
      <c r="A28" s="99" t="s">
        <v>845</v>
      </c>
      <c r="B28" s="96" t="s">
        <v>600</v>
      </c>
      <c r="C28" s="92" t="s">
        <v>846</v>
      </c>
      <c r="D28" s="216" t="s">
        <v>600</v>
      </c>
      <c r="E28" s="214" t="s">
        <v>846</v>
      </c>
      <c r="F28" s="216" t="s">
        <v>600</v>
      </c>
      <c r="G28" s="214" t="s">
        <v>846</v>
      </c>
      <c r="H28" s="116" t="s">
        <v>600</v>
      </c>
      <c r="I28" s="125" t="s">
        <v>846</v>
      </c>
      <c r="J28" s="122" t="s">
        <v>600</v>
      </c>
      <c r="K28" s="323" t="s">
        <v>1455</v>
      </c>
      <c r="L28" s="90" t="s">
        <v>600</v>
      </c>
      <c r="M28" s="89" t="s">
        <v>846</v>
      </c>
    </row>
    <row r="29" spans="1:13" ht="34" x14ac:dyDescent="0.2">
      <c r="A29" s="99" t="s">
        <v>856</v>
      </c>
      <c r="B29" s="90" t="s">
        <v>860</v>
      </c>
      <c r="C29" s="89" t="s">
        <v>858</v>
      </c>
      <c r="D29" s="130" t="s">
        <v>860</v>
      </c>
      <c r="E29" s="131" t="s">
        <v>858</v>
      </c>
      <c r="F29" s="90" t="s">
        <v>860</v>
      </c>
      <c r="G29" s="89" t="s">
        <v>858</v>
      </c>
      <c r="H29" s="90" t="s">
        <v>860</v>
      </c>
      <c r="I29" s="89" t="s">
        <v>858</v>
      </c>
      <c r="J29" s="90" t="s">
        <v>860</v>
      </c>
      <c r="K29" s="89" t="s">
        <v>858</v>
      </c>
      <c r="L29" s="90" t="s">
        <v>860</v>
      </c>
      <c r="M29" s="89" t="s">
        <v>858</v>
      </c>
    </row>
    <row r="30" spans="1:13" ht="17" x14ac:dyDescent="0.2">
      <c r="A30" s="99" t="s">
        <v>864</v>
      </c>
      <c r="B30" s="90"/>
      <c r="C30" s="89"/>
      <c r="D30" s="105"/>
      <c r="E30" s="111"/>
      <c r="F30" s="90"/>
      <c r="G30" s="89"/>
      <c r="H30" s="116"/>
      <c r="I30" s="125"/>
      <c r="J30" s="119"/>
      <c r="K30" s="88"/>
      <c r="L30" s="119"/>
      <c r="M30" s="88"/>
    </row>
    <row r="31" spans="1:13" ht="17" x14ac:dyDescent="0.2">
      <c r="A31" s="99" t="s">
        <v>883</v>
      </c>
      <c r="B31" s="90"/>
      <c r="C31" s="89"/>
      <c r="D31" s="107" t="s">
        <v>460</v>
      </c>
      <c r="E31" s="107" t="s">
        <v>1456</v>
      </c>
      <c r="F31" s="96" t="s">
        <v>467</v>
      </c>
      <c r="G31" s="92" t="s">
        <v>1445</v>
      </c>
      <c r="H31" s="116"/>
      <c r="I31" s="125"/>
      <c r="J31" s="119"/>
      <c r="K31" s="88"/>
      <c r="L31" s="119"/>
      <c r="M31" s="88"/>
    </row>
    <row r="32" spans="1:13" ht="17" x14ac:dyDescent="0.2">
      <c r="A32" s="99" t="s">
        <v>886</v>
      </c>
      <c r="B32" s="90"/>
      <c r="C32" s="89"/>
      <c r="D32" s="130" t="s">
        <v>1457</v>
      </c>
      <c r="E32" s="131" t="s">
        <v>1458</v>
      </c>
      <c r="F32" s="90"/>
      <c r="G32" s="89"/>
      <c r="H32" s="116"/>
      <c r="I32" s="125"/>
      <c r="J32" s="119"/>
      <c r="K32" s="88"/>
      <c r="L32" s="119"/>
      <c r="M32" s="88"/>
    </row>
    <row r="33" spans="1:13" ht="34" x14ac:dyDescent="0.2">
      <c r="A33" s="99" t="s">
        <v>909</v>
      </c>
      <c r="B33" s="164" t="s">
        <v>444</v>
      </c>
      <c r="C33" s="164" t="s">
        <v>910</v>
      </c>
      <c r="D33" s="164" t="s">
        <v>444</v>
      </c>
      <c r="E33" s="164" t="s">
        <v>910</v>
      </c>
      <c r="F33" s="164" t="s">
        <v>444</v>
      </c>
      <c r="G33" s="164" t="s">
        <v>910</v>
      </c>
      <c r="H33" s="164" t="s">
        <v>444</v>
      </c>
      <c r="I33" s="164" t="s">
        <v>910</v>
      </c>
      <c r="J33" s="164" t="s">
        <v>444</v>
      </c>
      <c r="K33" s="164" t="s">
        <v>910</v>
      </c>
      <c r="L33" s="164" t="s">
        <v>444</v>
      </c>
      <c r="M33" s="164" t="s">
        <v>910</v>
      </c>
    </row>
    <row r="34" spans="1:13" ht="34" x14ac:dyDescent="0.2">
      <c r="A34" s="99" t="s">
        <v>921</v>
      </c>
      <c r="B34" s="31" t="s">
        <v>566</v>
      </c>
      <c r="C34" s="164" t="s">
        <v>922</v>
      </c>
      <c r="D34" s="31" t="s">
        <v>566</v>
      </c>
      <c r="E34" s="164" t="s">
        <v>922</v>
      </c>
      <c r="F34" s="31" t="s">
        <v>566</v>
      </c>
      <c r="G34" s="164" t="s">
        <v>922</v>
      </c>
      <c r="H34" s="31" t="s">
        <v>566</v>
      </c>
      <c r="I34" s="164" t="s">
        <v>922</v>
      </c>
      <c r="J34" s="31" t="s">
        <v>566</v>
      </c>
      <c r="K34" s="164" t="s">
        <v>922</v>
      </c>
      <c r="L34" s="31" t="s">
        <v>566</v>
      </c>
      <c r="M34" s="164" t="s">
        <v>922</v>
      </c>
    </row>
    <row r="35" spans="1:13" ht="76.5" customHeight="1" x14ac:dyDescent="0.2">
      <c r="A35" s="99" t="s">
        <v>681</v>
      </c>
      <c r="B35" s="90" t="s">
        <v>684</v>
      </c>
      <c r="C35" s="89" t="s">
        <v>685</v>
      </c>
      <c r="D35" s="90" t="s">
        <v>684</v>
      </c>
      <c r="E35" s="89" t="s">
        <v>685</v>
      </c>
      <c r="F35" s="90" t="s">
        <v>684</v>
      </c>
      <c r="G35" s="89" t="s">
        <v>685</v>
      </c>
      <c r="H35" s="90" t="s">
        <v>684</v>
      </c>
      <c r="I35" s="89" t="s">
        <v>685</v>
      </c>
      <c r="J35" s="90" t="s">
        <v>684</v>
      </c>
      <c r="K35" s="89" t="s">
        <v>685</v>
      </c>
      <c r="L35" s="90" t="s">
        <v>684</v>
      </c>
      <c r="M35" s="89" t="s">
        <v>685</v>
      </c>
    </row>
    <row r="36" spans="1:13" ht="17" x14ac:dyDescent="0.2">
      <c r="A36" s="99" t="s">
        <v>938</v>
      </c>
      <c r="B36" s="90"/>
      <c r="C36" s="89"/>
      <c r="D36" s="105"/>
      <c r="E36" s="111"/>
      <c r="F36" s="90"/>
      <c r="G36" s="89"/>
      <c r="H36" s="116"/>
      <c r="I36" s="125"/>
      <c r="J36" s="119"/>
      <c r="K36" s="88"/>
      <c r="L36" s="119"/>
      <c r="M36" s="88"/>
    </row>
    <row r="37" spans="1:13" ht="17" x14ac:dyDescent="0.2">
      <c r="A37" s="99" t="s">
        <v>1055</v>
      </c>
      <c r="B37" s="90"/>
      <c r="C37" s="89"/>
      <c r="D37" s="105"/>
      <c r="E37" s="111"/>
      <c r="F37" s="90"/>
      <c r="G37" s="89"/>
      <c r="H37" s="116"/>
      <c r="I37" s="125"/>
      <c r="J37" s="119"/>
      <c r="K37" s="88"/>
      <c r="L37" s="119"/>
      <c r="M37" s="88"/>
    </row>
    <row r="38" spans="1:13" ht="17" x14ac:dyDescent="0.2">
      <c r="A38" s="99" t="s">
        <v>1069</v>
      </c>
      <c r="B38" s="90"/>
      <c r="C38" s="89"/>
      <c r="D38" s="105"/>
      <c r="E38" s="111"/>
      <c r="F38" s="90"/>
      <c r="G38" s="89"/>
      <c r="H38" s="116"/>
      <c r="I38" s="125"/>
      <c r="J38" s="119"/>
      <c r="K38" s="88"/>
      <c r="L38" s="119"/>
      <c r="M38" s="88"/>
    </row>
    <row r="39" spans="1:13" ht="102" x14ac:dyDescent="0.2">
      <c r="A39" s="99" t="s">
        <v>1112</v>
      </c>
      <c r="B39" s="97" t="s">
        <v>624</v>
      </c>
      <c r="C39" s="89" t="s">
        <v>1459</v>
      </c>
      <c r="D39" s="107" t="s">
        <v>1460</v>
      </c>
      <c r="E39" s="113" t="s">
        <v>1461</v>
      </c>
      <c r="F39" s="97" t="s">
        <v>624</v>
      </c>
      <c r="G39" s="89" t="s">
        <v>1459</v>
      </c>
      <c r="H39" s="97" t="s">
        <v>624</v>
      </c>
      <c r="I39" s="89" t="s">
        <v>1459</v>
      </c>
      <c r="J39" s="97" t="s">
        <v>624</v>
      </c>
      <c r="K39" s="89" t="s">
        <v>1459</v>
      </c>
      <c r="L39" s="97" t="s">
        <v>624</v>
      </c>
      <c r="M39" s="89" t="s">
        <v>1459</v>
      </c>
    </row>
    <row r="40" spans="1:13" ht="100.5" customHeight="1" x14ac:dyDescent="0.2">
      <c r="A40" s="99" t="s">
        <v>1139</v>
      </c>
      <c r="B40" s="97" t="s">
        <v>624</v>
      </c>
      <c r="C40" s="89" t="s">
        <v>1142</v>
      </c>
      <c r="D40" s="107" t="s">
        <v>1462</v>
      </c>
      <c r="E40" s="113" t="s">
        <v>1463</v>
      </c>
      <c r="F40" s="97" t="s">
        <v>624</v>
      </c>
      <c r="G40" s="89" t="s">
        <v>1142</v>
      </c>
      <c r="H40" s="97" t="s">
        <v>624</v>
      </c>
      <c r="I40" s="89" t="s">
        <v>1142</v>
      </c>
      <c r="J40" s="97" t="s">
        <v>624</v>
      </c>
      <c r="K40" s="89" t="s">
        <v>1142</v>
      </c>
      <c r="L40" s="97" t="s">
        <v>624</v>
      </c>
      <c r="M40" s="89" t="s">
        <v>1142</v>
      </c>
    </row>
    <row r="41" spans="1:13" ht="51" x14ac:dyDescent="0.2">
      <c r="A41" s="182" t="s">
        <v>1464</v>
      </c>
      <c r="B41" s="96" t="s">
        <v>1465</v>
      </c>
      <c r="C41" s="92" t="s">
        <v>1466</v>
      </c>
      <c r="D41" s="129" t="s">
        <v>1467</v>
      </c>
      <c r="E41" s="113" t="s">
        <v>1468</v>
      </c>
      <c r="F41" s="183" t="s">
        <v>1469</v>
      </c>
      <c r="G41" s="92" t="s">
        <v>1470</v>
      </c>
      <c r="H41" s="129" t="s">
        <v>1471</v>
      </c>
      <c r="I41" s="113" t="s">
        <v>1468</v>
      </c>
      <c r="J41" s="123" t="s">
        <v>1472</v>
      </c>
      <c r="K41" s="92" t="s">
        <v>1468</v>
      </c>
      <c r="L41" s="143" t="s">
        <v>1473</v>
      </c>
      <c r="M41" s="92" t="s">
        <v>1468</v>
      </c>
    </row>
    <row r="42" spans="1:13" ht="153" x14ac:dyDescent="0.2">
      <c r="A42" s="184" t="s">
        <v>1474</v>
      </c>
      <c r="B42" s="136"/>
      <c r="C42" s="137" t="s">
        <v>1475</v>
      </c>
      <c r="D42" s="108"/>
      <c r="E42" s="138" t="s">
        <v>1475</v>
      </c>
      <c r="F42" s="144" t="s">
        <v>1476</v>
      </c>
      <c r="G42" s="336" t="s">
        <v>1477</v>
      </c>
      <c r="H42" s="185" t="s">
        <v>414</v>
      </c>
      <c r="I42" s="146" t="s">
        <v>1475</v>
      </c>
      <c r="J42" s="144" t="s">
        <v>1478</v>
      </c>
      <c r="K42" s="145" t="s">
        <v>1479</v>
      </c>
      <c r="L42" s="144" t="s">
        <v>1480</v>
      </c>
      <c r="M42" s="145" t="s">
        <v>1479</v>
      </c>
    </row>
    <row r="43" spans="1:13" ht="34" x14ac:dyDescent="0.2">
      <c r="A43" s="99" t="s">
        <v>1267</v>
      </c>
      <c r="B43" s="96" t="s">
        <v>1481</v>
      </c>
      <c r="C43" s="91" t="s">
        <v>1482</v>
      </c>
      <c r="D43" s="107" t="s">
        <v>1481</v>
      </c>
      <c r="E43" s="114" t="s">
        <v>1482</v>
      </c>
      <c r="F43" s="96" t="s">
        <v>1481</v>
      </c>
      <c r="G43" s="91" t="s">
        <v>1482</v>
      </c>
      <c r="H43" s="107" t="s">
        <v>1481</v>
      </c>
      <c r="I43" s="114" t="s">
        <v>1482</v>
      </c>
      <c r="J43" s="96" t="s">
        <v>1481</v>
      </c>
      <c r="K43" s="91" t="s">
        <v>1482</v>
      </c>
      <c r="L43" s="96" t="s">
        <v>1481</v>
      </c>
      <c r="M43" s="91" t="s">
        <v>1482</v>
      </c>
    </row>
    <row r="44" spans="1:13" x14ac:dyDescent="0.2">
      <c r="A44" s="469"/>
      <c r="B44" s="469"/>
      <c r="C44" s="469"/>
      <c r="D44" s="469"/>
      <c r="E44" s="469"/>
      <c r="F44" s="469"/>
      <c r="G44" s="469"/>
      <c r="H44" s="469"/>
      <c r="I44" s="469"/>
      <c r="J44" s="469"/>
    </row>
    <row r="45" spans="1:13" s="186" customFormat="1" ht="21" x14ac:dyDescent="0.2">
      <c r="A45" s="458" t="s">
        <v>1483</v>
      </c>
      <c r="B45" s="459"/>
      <c r="C45" s="460"/>
      <c r="D45" s="458" t="s">
        <v>1484</v>
      </c>
      <c r="E45" s="459"/>
      <c r="F45" s="460"/>
      <c r="H45" s="458" t="s">
        <v>1485</v>
      </c>
      <c r="I45" s="459"/>
      <c r="J45" s="460"/>
    </row>
    <row r="46" spans="1:13" s="187" customFormat="1" ht="22" x14ac:dyDescent="0.2">
      <c r="A46" s="26" t="s">
        <v>1486</v>
      </c>
      <c r="B46" s="12" t="s">
        <v>114</v>
      </c>
      <c r="C46" s="13" t="s">
        <v>1487</v>
      </c>
      <c r="D46" s="26" t="s">
        <v>1486</v>
      </c>
      <c r="E46" s="12" t="s">
        <v>114</v>
      </c>
      <c r="F46" s="13" t="s">
        <v>1487</v>
      </c>
      <c r="H46" s="26" t="s">
        <v>1486</v>
      </c>
      <c r="I46" s="26" t="s">
        <v>114</v>
      </c>
      <c r="J46" s="15" t="s">
        <v>1487</v>
      </c>
    </row>
    <row r="47" spans="1:13" s="186" customFormat="1" ht="102" x14ac:dyDescent="0.2">
      <c r="A47" s="44" t="s">
        <v>1469</v>
      </c>
      <c r="B47" s="45" t="s">
        <v>1488</v>
      </c>
      <c r="C47" s="48" t="s">
        <v>1489</v>
      </c>
      <c r="D47" s="132" t="s">
        <v>1490</v>
      </c>
      <c r="E47" s="133" t="s">
        <v>961</v>
      </c>
      <c r="F47" s="39" t="s">
        <v>1491</v>
      </c>
      <c r="H47" s="44" t="s">
        <v>1492</v>
      </c>
      <c r="I47" s="45" t="s">
        <v>1493</v>
      </c>
      <c r="J47" s="49" t="s">
        <v>1494</v>
      </c>
    </row>
    <row r="48" spans="1:13" s="186" customFormat="1" ht="102" x14ac:dyDescent="0.2">
      <c r="A48" s="188" t="s">
        <v>1495</v>
      </c>
      <c r="B48" s="46" t="s">
        <v>1496</v>
      </c>
      <c r="C48" s="47" t="s">
        <v>1497</v>
      </c>
      <c r="D48" s="189" t="s">
        <v>1498</v>
      </c>
      <c r="E48" s="139" t="s">
        <v>1499</v>
      </c>
      <c r="F48" s="39" t="s">
        <v>1500</v>
      </c>
      <c r="H48" s="188" t="s">
        <v>1490</v>
      </c>
      <c r="I48" s="46" t="s">
        <v>1501</v>
      </c>
      <c r="J48" s="48" t="s">
        <v>1502</v>
      </c>
    </row>
    <row r="49" spans="1:6" ht="119" x14ac:dyDescent="0.2">
      <c r="A49" s="190"/>
      <c r="B49" s="21"/>
      <c r="C49" s="22"/>
      <c r="D49" s="191" t="s">
        <v>1503</v>
      </c>
      <c r="E49" s="134" t="s">
        <v>1504</v>
      </c>
      <c r="F49" s="135" t="s">
        <v>1505</v>
      </c>
    </row>
  </sheetData>
  <mergeCells count="12">
    <mergeCell ref="B1:L1"/>
    <mergeCell ref="L2:M2"/>
    <mergeCell ref="H2:I2"/>
    <mergeCell ref="A45:C45"/>
    <mergeCell ref="A2:A3"/>
    <mergeCell ref="B2:C2"/>
    <mergeCell ref="D2:E2"/>
    <mergeCell ref="D45:F45"/>
    <mergeCell ref="F2:G2"/>
    <mergeCell ref="H45:J45"/>
    <mergeCell ref="A44:J44"/>
    <mergeCell ref="J2:K2"/>
  </mergeCells>
  <pageMargins left="0.7" right="0.7" top="0.75" bottom="0.75" header="0.3" footer="0.3"/>
  <pageSetup paperSize="9" orientation="portrait" horizontalDpi="0" verticalDpi="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1A3D9B-31A8-4758-A76A-508369DB303B}">
  <dimension ref="A1:M47"/>
  <sheetViews>
    <sheetView workbookViewId="0">
      <pane xSplit="1" topLeftCell="D1" activePane="topRight" state="frozen"/>
      <selection pane="topRight" activeCell="D7" sqref="D7"/>
    </sheetView>
  </sheetViews>
  <sheetFormatPr baseColWidth="10" defaultColWidth="33" defaultRowHeight="16" x14ac:dyDescent="0.2"/>
  <cols>
    <col min="1" max="1" width="31.1640625" customWidth="1"/>
    <col min="3" max="3" width="51.6640625" customWidth="1"/>
    <col min="4" max="4" width="45.33203125" customWidth="1"/>
    <col min="5" max="5" width="40.1640625" customWidth="1"/>
  </cols>
  <sheetData>
    <row r="1" spans="1:13" s="6" customFormat="1" ht="20" x14ac:dyDescent="0.25">
      <c r="A1" s="161" t="s">
        <v>47</v>
      </c>
      <c r="B1" s="452" t="s">
        <v>35</v>
      </c>
      <c r="C1" s="453"/>
      <c r="D1" s="453"/>
      <c r="E1" s="453"/>
      <c r="F1" s="453"/>
      <c r="G1" s="453"/>
      <c r="H1" s="453"/>
      <c r="I1" s="453"/>
      <c r="J1" s="453"/>
      <c r="K1" s="453"/>
      <c r="L1" s="453"/>
      <c r="M1" s="162"/>
    </row>
    <row r="2" spans="1:13" s="237" customFormat="1" ht="107.25" customHeight="1" x14ac:dyDescent="0.2">
      <c r="A2" s="470" t="s">
        <v>49</v>
      </c>
      <c r="B2" s="472" t="s">
        <v>1506</v>
      </c>
      <c r="C2" s="473"/>
      <c r="D2" s="472" t="s">
        <v>1507</v>
      </c>
      <c r="E2" s="474"/>
    </row>
    <row r="3" spans="1:13" s="237" customFormat="1" ht="21" customHeight="1" x14ac:dyDescent="0.2">
      <c r="A3" s="471"/>
      <c r="B3" s="238" t="s">
        <v>114</v>
      </c>
      <c r="C3" s="239" t="s">
        <v>2</v>
      </c>
      <c r="D3" s="240" t="s">
        <v>114</v>
      </c>
      <c r="E3" s="241" t="s">
        <v>2</v>
      </c>
    </row>
    <row r="4" spans="1:13" s="8" customFormat="1" ht="51" x14ac:dyDescent="0.2">
      <c r="A4" s="199" t="s">
        <v>122</v>
      </c>
      <c r="B4" s="242" t="s">
        <v>123</v>
      </c>
      <c r="C4" s="205" t="s">
        <v>124</v>
      </c>
      <c r="D4" s="204" t="s">
        <v>123</v>
      </c>
      <c r="E4" s="205" t="s">
        <v>124</v>
      </c>
    </row>
    <row r="5" spans="1:13" s="8" customFormat="1" ht="17" x14ac:dyDescent="0.2">
      <c r="A5" s="199" t="s">
        <v>125</v>
      </c>
      <c r="B5" s="102" t="s">
        <v>336</v>
      </c>
      <c r="C5" s="225" t="s">
        <v>337</v>
      </c>
      <c r="D5" s="225" t="s">
        <v>336</v>
      </c>
      <c r="E5" s="225" t="s">
        <v>337</v>
      </c>
    </row>
    <row r="6" spans="1:13" s="8" customFormat="1" ht="51" x14ac:dyDescent="0.2">
      <c r="A6" s="199" t="s">
        <v>244</v>
      </c>
      <c r="B6" s="103" t="s">
        <v>268</v>
      </c>
      <c r="C6" s="197" t="s">
        <v>1508</v>
      </c>
      <c r="D6" s="197" t="s">
        <v>1509</v>
      </c>
      <c r="E6" s="197" t="s">
        <v>1508</v>
      </c>
    </row>
    <row r="7" spans="1:13" s="8" customFormat="1" ht="51" x14ac:dyDescent="0.2">
      <c r="A7" s="199" t="s">
        <v>341</v>
      </c>
      <c r="B7" s="126" t="s">
        <v>1303</v>
      </c>
      <c r="C7" s="199" t="s">
        <v>1304</v>
      </c>
      <c r="D7" s="226" t="s">
        <v>1303</v>
      </c>
      <c r="E7" s="199" t="s">
        <v>1304</v>
      </c>
    </row>
    <row r="8" spans="1:13" s="8" customFormat="1" ht="17" x14ac:dyDescent="0.2">
      <c r="A8" s="199" t="s">
        <v>1510</v>
      </c>
      <c r="B8" s="243"/>
      <c r="C8" s="227"/>
      <c r="D8" s="228"/>
      <c r="E8" s="228"/>
    </row>
    <row r="9" spans="1:13" s="8" customFormat="1" ht="51" x14ac:dyDescent="0.2">
      <c r="A9" s="199" t="s">
        <v>350</v>
      </c>
      <c r="B9" s="104" t="s">
        <v>1310</v>
      </c>
      <c r="C9" s="197" t="s">
        <v>1311</v>
      </c>
      <c r="D9" s="200" t="s">
        <v>1310</v>
      </c>
      <c r="E9" s="197" t="s">
        <v>1311</v>
      </c>
    </row>
    <row r="10" spans="1:13" s="8" customFormat="1" ht="17" x14ac:dyDescent="0.2">
      <c r="A10" s="199" t="s">
        <v>457</v>
      </c>
      <c r="B10" s="53" t="s">
        <v>458</v>
      </c>
      <c r="C10" s="35" t="s">
        <v>459</v>
      </c>
      <c r="D10" s="31" t="s">
        <v>458</v>
      </c>
      <c r="E10" s="31" t="s">
        <v>459</v>
      </c>
    </row>
    <row r="11" spans="1:13" s="8" customFormat="1" ht="34" x14ac:dyDescent="0.2">
      <c r="A11" s="199" t="s">
        <v>471</v>
      </c>
      <c r="B11" s="52" t="s">
        <v>444</v>
      </c>
      <c r="C11" s="31" t="s">
        <v>472</v>
      </c>
      <c r="D11" s="33" t="s">
        <v>444</v>
      </c>
      <c r="E11" s="31" t="s">
        <v>472</v>
      </c>
    </row>
    <row r="12" spans="1:13" s="8" customFormat="1" ht="34" x14ac:dyDescent="0.2">
      <c r="A12" s="199" t="s">
        <v>473</v>
      </c>
      <c r="B12" s="52" t="s">
        <v>474</v>
      </c>
      <c r="C12" s="31" t="s">
        <v>475</v>
      </c>
      <c r="D12" s="33" t="s">
        <v>474</v>
      </c>
      <c r="E12" s="31" t="s">
        <v>475</v>
      </c>
    </row>
    <row r="13" spans="1:13" s="8" customFormat="1" ht="51" x14ac:dyDescent="0.2">
      <c r="A13" s="199" t="s">
        <v>493</v>
      </c>
      <c r="B13" s="52" t="s">
        <v>1348</v>
      </c>
      <c r="C13" s="33" t="s">
        <v>1511</v>
      </c>
      <c r="D13" s="33" t="s">
        <v>1348</v>
      </c>
      <c r="E13" s="33" t="s">
        <v>1511</v>
      </c>
    </row>
    <row r="14" spans="1:13" s="8" customFormat="1" ht="34" x14ac:dyDescent="0.2">
      <c r="A14" s="199" t="s">
        <v>1512</v>
      </c>
      <c r="B14" s="53" t="s">
        <v>414</v>
      </c>
      <c r="C14" s="35" t="s">
        <v>701</v>
      </c>
      <c r="D14" s="31" t="s">
        <v>414</v>
      </c>
      <c r="E14" s="31" t="s">
        <v>701</v>
      </c>
    </row>
    <row r="15" spans="1:13" s="8" customFormat="1" ht="34" x14ac:dyDescent="0.2">
      <c r="A15" s="199" t="s">
        <v>510</v>
      </c>
      <c r="B15" s="51" t="s">
        <v>414</v>
      </c>
      <c r="C15" s="35" t="s">
        <v>428</v>
      </c>
      <c r="D15" s="34" t="s">
        <v>414</v>
      </c>
      <c r="E15" s="35" t="s">
        <v>428</v>
      </c>
    </row>
    <row r="16" spans="1:13" s="8" customFormat="1" ht="34" x14ac:dyDescent="0.2">
      <c r="A16" s="199" t="s">
        <v>531</v>
      </c>
      <c r="B16" s="51" t="s">
        <v>414</v>
      </c>
      <c r="C16" s="34" t="s">
        <v>532</v>
      </c>
      <c r="D16" s="33" t="s">
        <v>414</v>
      </c>
      <c r="E16" s="33" t="s">
        <v>532</v>
      </c>
    </row>
    <row r="17" spans="1:5" s="8" customFormat="1" ht="51" x14ac:dyDescent="0.2">
      <c r="A17" s="199" t="s">
        <v>550</v>
      </c>
      <c r="B17" s="51" t="s">
        <v>1336</v>
      </c>
      <c r="C17" s="34" t="s">
        <v>552</v>
      </c>
      <c r="D17" s="33" t="s">
        <v>1336</v>
      </c>
      <c r="E17" s="33" t="s">
        <v>552</v>
      </c>
    </row>
    <row r="18" spans="1:5" s="8" customFormat="1" ht="51" x14ac:dyDescent="0.2">
      <c r="A18" s="199" t="s">
        <v>579</v>
      </c>
      <c r="B18" s="244" t="s">
        <v>1513</v>
      </c>
      <c r="C18" s="229" t="s">
        <v>1514</v>
      </c>
      <c r="D18" s="33" t="s">
        <v>414</v>
      </c>
      <c r="E18" s="33" t="s">
        <v>580</v>
      </c>
    </row>
    <row r="19" spans="1:5" s="8" customFormat="1" ht="17" x14ac:dyDescent="0.2">
      <c r="A19" s="199" t="s">
        <v>599</v>
      </c>
      <c r="B19" s="107" t="s">
        <v>600</v>
      </c>
      <c r="C19" s="174" t="s">
        <v>1344</v>
      </c>
      <c r="D19" s="47" t="s">
        <v>600</v>
      </c>
      <c r="E19" s="47" t="s">
        <v>1344</v>
      </c>
    </row>
    <row r="20" spans="1:5" s="8" customFormat="1" ht="17" x14ac:dyDescent="0.2">
      <c r="A20" s="199" t="s">
        <v>609</v>
      </c>
      <c r="B20" s="105" t="s">
        <v>600</v>
      </c>
      <c r="C20" s="47" t="s">
        <v>1344</v>
      </c>
      <c r="D20" s="174" t="s">
        <v>600</v>
      </c>
      <c r="E20" s="174" t="s">
        <v>1344</v>
      </c>
    </row>
    <row r="21" spans="1:5" ht="51" x14ac:dyDescent="0.2">
      <c r="A21" s="230" t="s">
        <v>610</v>
      </c>
      <c r="B21" s="105" t="s">
        <v>1448</v>
      </c>
      <c r="C21" s="31" t="s">
        <v>613</v>
      </c>
      <c r="D21" s="47" t="s">
        <v>1448</v>
      </c>
      <c r="E21" s="31" t="s">
        <v>613</v>
      </c>
    </row>
    <row r="22" spans="1:5" ht="51" x14ac:dyDescent="0.2">
      <c r="A22" s="199" t="s">
        <v>637</v>
      </c>
      <c r="B22" s="105" t="s">
        <v>1448</v>
      </c>
      <c r="C22" s="31" t="s">
        <v>640</v>
      </c>
      <c r="D22" s="47" t="s">
        <v>1448</v>
      </c>
      <c r="E22" s="31" t="s">
        <v>640</v>
      </c>
    </row>
    <row r="23" spans="1:5" ht="34" x14ac:dyDescent="0.2">
      <c r="A23" s="199" t="s">
        <v>687</v>
      </c>
      <c r="B23" s="107"/>
      <c r="C23" s="174" t="s">
        <v>1449</v>
      </c>
      <c r="D23" s="174"/>
      <c r="E23" s="174" t="s">
        <v>1449</v>
      </c>
    </row>
    <row r="24" spans="1:5" ht="68" x14ac:dyDescent="0.2">
      <c r="A24" s="47" t="s">
        <v>681</v>
      </c>
      <c r="B24" s="54" t="s">
        <v>684</v>
      </c>
      <c r="C24" s="31" t="s">
        <v>685</v>
      </c>
      <c r="D24" s="31" t="s">
        <v>684</v>
      </c>
      <c r="E24" s="31" t="s">
        <v>685</v>
      </c>
    </row>
    <row r="25" spans="1:5" ht="51" x14ac:dyDescent="0.2">
      <c r="A25" s="47" t="s">
        <v>703</v>
      </c>
      <c r="B25" s="107" t="s">
        <v>1310</v>
      </c>
      <c r="C25" s="197" t="s">
        <v>1311</v>
      </c>
      <c r="D25" s="174" t="s">
        <v>1310</v>
      </c>
      <c r="E25" s="197" t="s">
        <v>1311</v>
      </c>
    </row>
    <row r="26" spans="1:5" ht="34" x14ac:dyDescent="0.2">
      <c r="A26" s="47" t="s">
        <v>797</v>
      </c>
      <c r="B26" s="54" t="s">
        <v>798</v>
      </c>
      <c r="C26" s="31" t="s">
        <v>799</v>
      </c>
      <c r="D26" s="31" t="s">
        <v>798</v>
      </c>
      <c r="E26" s="31" t="s">
        <v>799</v>
      </c>
    </row>
    <row r="27" spans="1:5" ht="34" x14ac:dyDescent="0.2">
      <c r="A27" s="47" t="s">
        <v>807</v>
      </c>
      <c r="B27" s="31" t="s">
        <v>523</v>
      </c>
      <c r="C27" s="164" t="s">
        <v>818</v>
      </c>
      <c r="D27" s="31" t="s">
        <v>523</v>
      </c>
      <c r="E27" s="164" t="s">
        <v>818</v>
      </c>
    </row>
    <row r="28" spans="1:5" ht="34" x14ac:dyDescent="0.2">
      <c r="A28" s="47" t="s">
        <v>824</v>
      </c>
      <c r="B28" s="31" t="s">
        <v>444</v>
      </c>
      <c r="C28" s="164" t="s">
        <v>825</v>
      </c>
      <c r="D28" s="31" t="s">
        <v>444</v>
      </c>
      <c r="E28" s="164" t="s">
        <v>825</v>
      </c>
    </row>
    <row r="29" spans="1:5" ht="34" x14ac:dyDescent="0.2">
      <c r="A29" s="47" t="s">
        <v>845</v>
      </c>
      <c r="B29" s="107" t="s">
        <v>600</v>
      </c>
      <c r="C29" s="174" t="s">
        <v>846</v>
      </c>
      <c r="D29" s="174" t="s">
        <v>600</v>
      </c>
      <c r="E29" s="174" t="s">
        <v>846</v>
      </c>
    </row>
    <row r="30" spans="1:5" ht="34" x14ac:dyDescent="0.2">
      <c r="A30" s="47" t="s">
        <v>856</v>
      </c>
      <c r="B30" s="54" t="s">
        <v>863</v>
      </c>
      <c r="C30" s="31" t="s">
        <v>858</v>
      </c>
      <c r="D30" s="31" t="s">
        <v>863</v>
      </c>
      <c r="E30" s="31" t="s">
        <v>1515</v>
      </c>
    </row>
    <row r="31" spans="1:5" ht="34" x14ac:dyDescent="0.2">
      <c r="A31" s="47" t="s">
        <v>864</v>
      </c>
      <c r="B31" s="245" t="s">
        <v>1516</v>
      </c>
      <c r="C31" s="31" t="s">
        <v>866</v>
      </c>
      <c r="D31" s="231" t="s">
        <v>1516</v>
      </c>
      <c r="E31" s="31" t="s">
        <v>866</v>
      </c>
    </row>
    <row r="32" spans="1:5" ht="17" x14ac:dyDescent="0.2">
      <c r="A32" s="47" t="s">
        <v>883</v>
      </c>
      <c r="B32" s="53" t="s">
        <v>458</v>
      </c>
      <c r="C32" s="35" t="s">
        <v>459</v>
      </c>
      <c r="D32" s="35" t="s">
        <v>460</v>
      </c>
      <c r="E32" s="35" t="s">
        <v>1319</v>
      </c>
    </row>
    <row r="33" spans="1:5" ht="51" x14ac:dyDescent="0.2">
      <c r="A33" s="47" t="s">
        <v>886</v>
      </c>
      <c r="B33" s="54" t="s">
        <v>1517</v>
      </c>
      <c r="C33" s="31" t="s">
        <v>475</v>
      </c>
      <c r="D33" s="39" t="s">
        <v>1518</v>
      </c>
      <c r="E33" s="39" t="s">
        <v>1519</v>
      </c>
    </row>
    <row r="34" spans="1:5" ht="51" x14ac:dyDescent="0.2">
      <c r="A34" s="47" t="s">
        <v>909</v>
      </c>
      <c r="B34" s="244" t="s">
        <v>1520</v>
      </c>
      <c r="C34" s="229" t="s">
        <v>1521</v>
      </c>
      <c r="D34" s="271" t="s">
        <v>444</v>
      </c>
      <c r="E34" s="271" t="s">
        <v>1522</v>
      </c>
    </row>
    <row r="35" spans="1:5" ht="51" x14ac:dyDescent="0.2">
      <c r="A35" s="47" t="s">
        <v>921</v>
      </c>
      <c r="B35" s="172" t="s">
        <v>566</v>
      </c>
      <c r="C35" s="271" t="s">
        <v>1523</v>
      </c>
      <c r="D35" s="172" t="s">
        <v>566</v>
      </c>
      <c r="E35" s="271" t="s">
        <v>1523</v>
      </c>
    </row>
    <row r="36" spans="1:5" ht="51" x14ac:dyDescent="0.2">
      <c r="A36" s="47" t="s">
        <v>938</v>
      </c>
      <c r="B36" s="130"/>
      <c r="C36" s="39" t="s">
        <v>1524</v>
      </c>
      <c r="D36" s="174" t="s">
        <v>1525</v>
      </c>
      <c r="E36" s="35" t="s">
        <v>1526</v>
      </c>
    </row>
    <row r="37" spans="1:5" ht="51" x14ac:dyDescent="0.2">
      <c r="A37" s="47" t="s">
        <v>1527</v>
      </c>
      <c r="B37" s="130" t="s">
        <v>1528</v>
      </c>
      <c r="C37" s="229" t="s">
        <v>1529</v>
      </c>
      <c r="D37" s="47"/>
      <c r="E37" s="47"/>
    </row>
    <row r="38" spans="1:5" ht="51" x14ac:dyDescent="0.2">
      <c r="A38" s="219" t="s">
        <v>1530</v>
      </c>
      <c r="B38" s="246"/>
      <c r="C38" s="229" t="s">
        <v>1531</v>
      </c>
      <c r="D38" s="232"/>
      <c r="E38" s="47"/>
    </row>
    <row r="39" spans="1:5" ht="17" x14ac:dyDescent="0.2">
      <c r="A39" s="47" t="s">
        <v>1055</v>
      </c>
      <c r="B39" s="105"/>
      <c r="C39" s="47"/>
      <c r="D39" s="47"/>
      <c r="E39" s="47"/>
    </row>
    <row r="40" spans="1:5" ht="17" x14ac:dyDescent="0.2">
      <c r="A40" s="47" t="s">
        <v>1069</v>
      </c>
      <c r="B40" s="105"/>
      <c r="C40" s="47"/>
      <c r="D40" s="47"/>
      <c r="E40" s="47"/>
    </row>
    <row r="41" spans="1:5" ht="51" x14ac:dyDescent="0.2">
      <c r="A41" s="47" t="s">
        <v>1112</v>
      </c>
      <c r="B41" s="105" t="s">
        <v>624</v>
      </c>
      <c r="C41" s="47" t="s">
        <v>1113</v>
      </c>
      <c r="D41" s="174" t="s">
        <v>1525</v>
      </c>
      <c r="E41" s="35" t="s">
        <v>1532</v>
      </c>
    </row>
    <row r="42" spans="1:5" ht="51" x14ac:dyDescent="0.2">
      <c r="A42" s="47" t="s">
        <v>1139</v>
      </c>
      <c r="B42" s="105" t="s">
        <v>624</v>
      </c>
      <c r="C42" s="47" t="s">
        <v>1142</v>
      </c>
      <c r="D42" s="174" t="s">
        <v>1533</v>
      </c>
      <c r="E42" s="35" t="s">
        <v>1534</v>
      </c>
    </row>
    <row r="43" spans="1:5" ht="17" x14ac:dyDescent="0.2">
      <c r="A43" s="47" t="s">
        <v>1176</v>
      </c>
      <c r="B43" s="105"/>
      <c r="C43" s="47"/>
      <c r="D43" s="47"/>
      <c r="E43" s="47"/>
    </row>
    <row r="44" spans="1:5" ht="17" x14ac:dyDescent="0.2">
      <c r="A44" s="47" t="s">
        <v>1200</v>
      </c>
      <c r="B44" s="105"/>
      <c r="C44" s="47"/>
      <c r="D44" s="47"/>
      <c r="E44" s="47"/>
    </row>
    <row r="45" spans="1:5" ht="17" x14ac:dyDescent="0.2">
      <c r="A45" s="47" t="s">
        <v>1229</v>
      </c>
      <c r="B45" s="105"/>
      <c r="C45" s="47"/>
      <c r="D45" s="47"/>
      <c r="E45" s="47"/>
    </row>
    <row r="46" spans="1:5" ht="17" x14ac:dyDescent="0.2">
      <c r="A46" s="47" t="s">
        <v>1236</v>
      </c>
      <c r="B46" s="105"/>
      <c r="C46" s="47"/>
      <c r="D46" s="47"/>
      <c r="E46" s="47"/>
    </row>
    <row r="47" spans="1:5" ht="17" x14ac:dyDescent="0.2">
      <c r="A47" s="233" t="s">
        <v>1267</v>
      </c>
      <c r="B47" s="247" t="s">
        <v>1535</v>
      </c>
      <c r="C47" s="235" t="s">
        <v>1536</v>
      </c>
      <c r="D47" s="234" t="s">
        <v>1535</v>
      </c>
      <c r="E47" s="235" t="s">
        <v>1536</v>
      </c>
    </row>
  </sheetData>
  <mergeCells count="4">
    <mergeCell ref="A2:A3"/>
    <mergeCell ref="B2:C2"/>
    <mergeCell ref="D2:E2"/>
    <mergeCell ref="B1:L1"/>
  </mergeCells>
  <pageMargins left="0.7" right="0.7" top="0.75" bottom="0.75" header="0.3" footer="0.3"/>
  <pageSetup paperSize="9" orientation="portrait"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115EA7-8522-4863-AA9A-54DAD977AC8F}">
  <dimension ref="A1:AJ47"/>
  <sheetViews>
    <sheetView workbookViewId="0">
      <pane xSplit="1" ySplit="1" topLeftCell="B28" activePane="bottomRight" state="frozen"/>
      <selection pane="topRight" activeCell="B1" sqref="B1"/>
      <selection pane="bottomLeft" activeCell="A2" sqref="A2"/>
      <selection pane="bottomRight" activeCell="C28" sqref="B28:C28"/>
    </sheetView>
  </sheetViews>
  <sheetFormatPr baseColWidth="10" defaultColWidth="8.83203125" defaultRowHeight="16" x14ac:dyDescent="0.2"/>
  <cols>
    <col min="1" max="1" width="29.1640625" customWidth="1"/>
    <col min="2" max="2" width="33" style="1" customWidth="1"/>
    <col min="3" max="3" width="54.5" style="1" customWidth="1"/>
    <col min="5" max="5" width="9.1640625" style="10" customWidth="1"/>
    <col min="6" max="6" width="11.1640625" style="5" customWidth="1"/>
    <col min="7" max="7" width="12.5" style="10" bestFit="1" customWidth="1"/>
    <col min="8" max="8" width="9" style="10"/>
    <col min="9" max="9" width="22.33203125" style="10" customWidth="1"/>
  </cols>
  <sheetData>
    <row r="1" spans="1:36" s="6" customFormat="1" ht="18.75" customHeight="1" x14ac:dyDescent="0.25">
      <c r="A1" s="161" t="s">
        <v>47</v>
      </c>
      <c r="B1" s="479" t="s">
        <v>35</v>
      </c>
      <c r="C1" s="480"/>
      <c r="D1" s="480"/>
      <c r="E1" s="480"/>
      <c r="F1" s="480"/>
      <c r="G1" s="480"/>
      <c r="H1" s="480"/>
      <c r="I1" s="480"/>
      <c r="J1" s="480"/>
      <c r="K1" s="480"/>
      <c r="L1" s="480"/>
      <c r="M1" s="480"/>
      <c r="N1" s="480"/>
      <c r="O1" s="480"/>
      <c r="P1" s="480"/>
      <c r="Q1" s="480"/>
      <c r="R1" s="480"/>
      <c r="S1" s="480"/>
      <c r="T1" s="480"/>
      <c r="U1" s="480"/>
      <c r="V1" s="480"/>
      <c r="W1" s="480"/>
      <c r="X1" s="480"/>
      <c r="Y1" s="480"/>
      <c r="Z1" s="480"/>
      <c r="AA1" s="480"/>
      <c r="AB1" s="480"/>
      <c r="AC1" s="480"/>
      <c r="AD1" s="480"/>
      <c r="AE1" s="480"/>
      <c r="AF1" s="480"/>
      <c r="AG1" s="480"/>
      <c r="AH1" s="480"/>
      <c r="AI1" s="480"/>
      <c r="AJ1" s="480"/>
    </row>
    <row r="2" spans="1:36" ht="26.25" customHeight="1" x14ac:dyDescent="0.2">
      <c r="A2" s="475" t="s">
        <v>49</v>
      </c>
      <c r="B2" s="477" t="s">
        <v>59</v>
      </c>
      <c r="C2" s="478"/>
      <c r="D2" s="3"/>
      <c r="E2" s="25"/>
      <c r="F2" s="25"/>
      <c r="G2" s="25"/>
      <c r="H2" s="25"/>
      <c r="I2" s="25"/>
    </row>
    <row r="3" spans="1:36" ht="22" x14ac:dyDescent="0.2">
      <c r="A3" s="476"/>
      <c r="B3" s="20" t="s">
        <v>114</v>
      </c>
      <c r="C3" s="69" t="s">
        <v>2</v>
      </c>
      <c r="D3" s="3"/>
      <c r="E3" s="18"/>
      <c r="F3" s="18"/>
      <c r="G3" s="18"/>
      <c r="H3" s="18"/>
      <c r="I3" s="18"/>
    </row>
    <row r="4" spans="1:36" ht="36" customHeight="1" x14ac:dyDescent="0.2">
      <c r="A4" s="78" t="s">
        <v>122</v>
      </c>
      <c r="B4" s="70" t="s">
        <v>123</v>
      </c>
      <c r="C4" s="60" t="s">
        <v>124</v>
      </c>
      <c r="D4" s="1"/>
      <c r="E4" s="17"/>
      <c r="F4" s="17"/>
      <c r="G4" s="17"/>
      <c r="H4" s="17"/>
      <c r="I4" s="17"/>
    </row>
    <row r="5" spans="1:36" ht="18.75" customHeight="1" x14ac:dyDescent="0.2">
      <c r="A5" s="79" t="s">
        <v>125</v>
      </c>
      <c r="B5" s="71" t="s">
        <v>336</v>
      </c>
      <c r="C5" s="62" t="s">
        <v>337</v>
      </c>
      <c r="D5" s="1"/>
      <c r="E5" s="17"/>
      <c r="F5" s="17"/>
      <c r="G5" s="17"/>
      <c r="H5" s="17"/>
      <c r="I5" s="17"/>
    </row>
    <row r="6" spans="1:36" ht="18.75" customHeight="1" x14ac:dyDescent="0.2">
      <c r="A6" s="79" t="s">
        <v>244</v>
      </c>
      <c r="B6" s="71" t="s">
        <v>1537</v>
      </c>
      <c r="C6" s="63" t="s">
        <v>1538</v>
      </c>
      <c r="D6" s="1"/>
      <c r="E6" s="17"/>
      <c r="F6" s="17"/>
      <c r="G6" s="17"/>
      <c r="H6" s="17"/>
      <c r="I6" s="17"/>
    </row>
    <row r="7" spans="1:36" ht="34.5" customHeight="1" x14ac:dyDescent="0.2">
      <c r="A7" s="79" t="s">
        <v>341</v>
      </c>
      <c r="B7" s="72" t="s">
        <v>1303</v>
      </c>
      <c r="C7" s="64" t="s">
        <v>1304</v>
      </c>
      <c r="D7" s="1"/>
      <c r="E7" s="17"/>
      <c r="F7" s="17"/>
      <c r="G7" s="17"/>
      <c r="H7" s="17"/>
      <c r="I7" s="17"/>
    </row>
    <row r="8" spans="1:36" ht="54.75" customHeight="1" x14ac:dyDescent="0.2">
      <c r="A8" s="79" t="s">
        <v>350</v>
      </c>
      <c r="B8" s="73" t="s">
        <v>1539</v>
      </c>
      <c r="C8" s="62" t="s">
        <v>1540</v>
      </c>
      <c r="D8" s="1"/>
      <c r="E8" s="17"/>
      <c r="F8" s="17"/>
      <c r="G8" s="17"/>
      <c r="H8" s="17"/>
      <c r="I8" s="17"/>
    </row>
    <row r="9" spans="1:36" ht="18.75" customHeight="1" x14ac:dyDescent="0.2">
      <c r="A9" s="79" t="s">
        <v>457</v>
      </c>
      <c r="B9" s="74" t="s">
        <v>1541</v>
      </c>
      <c r="C9" s="65" t="s">
        <v>1542</v>
      </c>
      <c r="D9" s="1"/>
      <c r="E9" s="17"/>
      <c r="F9" s="17"/>
      <c r="G9" s="17"/>
      <c r="H9" s="17"/>
      <c r="I9" s="17"/>
    </row>
    <row r="10" spans="1:36" ht="18.75" customHeight="1" x14ac:dyDescent="0.2">
      <c r="A10" s="79" t="s">
        <v>471</v>
      </c>
      <c r="B10" s="61"/>
      <c r="C10" s="66"/>
      <c r="D10" s="1"/>
      <c r="E10" s="17"/>
      <c r="F10" s="17"/>
      <c r="G10" s="17"/>
      <c r="H10" s="17"/>
      <c r="I10" s="17"/>
    </row>
    <row r="11" spans="1:36" ht="45" customHeight="1" x14ac:dyDescent="0.2">
      <c r="A11" s="79" t="s">
        <v>473</v>
      </c>
      <c r="B11" s="71"/>
      <c r="C11" s="65"/>
      <c r="D11" s="1"/>
      <c r="E11" s="17"/>
      <c r="F11" s="17"/>
      <c r="G11" s="17"/>
      <c r="H11" s="17"/>
      <c r="I11" s="17"/>
    </row>
    <row r="12" spans="1:36" ht="36" customHeight="1" x14ac:dyDescent="0.2">
      <c r="A12" s="79" t="s">
        <v>493</v>
      </c>
      <c r="B12" s="61"/>
      <c r="C12" s="64"/>
      <c r="D12" s="1"/>
      <c r="E12" s="17"/>
      <c r="F12" s="17"/>
      <c r="G12" s="17"/>
      <c r="H12" s="17"/>
      <c r="I12" s="17"/>
    </row>
    <row r="13" spans="1:36" ht="36" customHeight="1" x14ac:dyDescent="0.2">
      <c r="A13" s="79" t="s">
        <v>699</v>
      </c>
      <c r="B13" s="71" t="s">
        <v>1353</v>
      </c>
      <c r="C13" s="62" t="s">
        <v>1543</v>
      </c>
      <c r="D13" s="1"/>
      <c r="E13" s="17"/>
      <c r="F13" s="17"/>
      <c r="G13" s="17"/>
      <c r="H13" s="17"/>
      <c r="I13" s="17"/>
    </row>
    <row r="14" spans="1:36" ht="17" x14ac:dyDescent="0.2">
      <c r="A14" s="79" t="s">
        <v>1330</v>
      </c>
      <c r="B14" s="61"/>
      <c r="C14" s="64"/>
      <c r="D14" s="1"/>
      <c r="E14" s="17"/>
      <c r="F14" s="17"/>
      <c r="G14" s="17"/>
      <c r="H14" s="17"/>
      <c r="I14" s="17"/>
    </row>
    <row r="15" spans="1:36" ht="19.5" customHeight="1" x14ac:dyDescent="0.2">
      <c r="A15" s="79" t="s">
        <v>1331</v>
      </c>
      <c r="B15" s="140" t="s">
        <v>600</v>
      </c>
      <c r="C15" s="141" t="s">
        <v>1344</v>
      </c>
      <c r="D15" s="1"/>
      <c r="E15" s="17"/>
      <c r="F15" s="17"/>
      <c r="G15" s="17"/>
      <c r="H15" s="17"/>
      <c r="I15" s="17"/>
    </row>
    <row r="16" spans="1:36" ht="19.5" customHeight="1" x14ac:dyDescent="0.2">
      <c r="A16" s="79" t="s">
        <v>510</v>
      </c>
      <c r="B16" s="71" t="s">
        <v>1544</v>
      </c>
      <c r="C16" s="62" t="s">
        <v>1545</v>
      </c>
      <c r="D16" s="1"/>
      <c r="E16" s="17"/>
      <c r="F16" s="17"/>
      <c r="G16" s="17"/>
      <c r="H16" s="17"/>
      <c r="I16" s="17"/>
    </row>
    <row r="17" spans="1:9" ht="19.5" customHeight="1" x14ac:dyDescent="0.2">
      <c r="A17" s="79" t="s">
        <v>531</v>
      </c>
      <c r="B17" s="61"/>
      <c r="C17" s="64"/>
      <c r="D17" s="1"/>
      <c r="E17" s="17"/>
      <c r="F17" s="17"/>
      <c r="G17" s="17"/>
      <c r="H17" s="17"/>
      <c r="I17" s="17"/>
    </row>
    <row r="18" spans="1:9" ht="29.25" customHeight="1" x14ac:dyDescent="0.2">
      <c r="A18" s="79" t="s">
        <v>550</v>
      </c>
      <c r="B18" s="61"/>
      <c r="C18" s="66"/>
      <c r="D18" s="1"/>
      <c r="E18" s="17"/>
      <c r="F18" s="17"/>
      <c r="G18" s="17"/>
      <c r="H18" s="17"/>
      <c r="I18" s="17"/>
    </row>
    <row r="19" spans="1:9" ht="63.75" customHeight="1" x14ac:dyDescent="0.2">
      <c r="A19" s="79" t="s">
        <v>579</v>
      </c>
      <c r="B19" s="61"/>
      <c r="C19" s="66"/>
      <c r="D19" s="1"/>
      <c r="E19" s="17"/>
      <c r="F19" s="17"/>
      <c r="G19" s="17"/>
      <c r="H19" s="17"/>
      <c r="I19" s="17"/>
    </row>
    <row r="20" spans="1:9" ht="19.5" customHeight="1" x14ac:dyDescent="0.2">
      <c r="A20" s="79" t="s">
        <v>599</v>
      </c>
      <c r="B20" s="74" t="s">
        <v>600</v>
      </c>
      <c r="C20" s="65" t="s">
        <v>1344</v>
      </c>
      <c r="D20" s="1"/>
      <c r="E20" s="17"/>
      <c r="F20" s="17"/>
      <c r="G20" s="17"/>
      <c r="H20" s="17"/>
      <c r="I20" s="17"/>
    </row>
    <row r="21" spans="1:9" ht="19.5" customHeight="1" x14ac:dyDescent="0.2">
      <c r="A21" s="79" t="s">
        <v>609</v>
      </c>
      <c r="B21" s="67" t="s">
        <v>600</v>
      </c>
      <c r="C21" s="66" t="s">
        <v>1344</v>
      </c>
      <c r="D21" s="1"/>
      <c r="E21" s="17"/>
      <c r="F21" s="17"/>
      <c r="G21" s="17"/>
      <c r="H21" s="17"/>
      <c r="I21" s="17"/>
    </row>
    <row r="22" spans="1:9" ht="19.5" customHeight="1" x14ac:dyDescent="0.2">
      <c r="A22" s="80" t="s">
        <v>610</v>
      </c>
      <c r="B22" s="75" t="s">
        <v>1353</v>
      </c>
      <c r="C22" s="66"/>
      <c r="D22" s="1"/>
      <c r="E22" s="17"/>
      <c r="F22" s="17"/>
      <c r="G22" s="17"/>
      <c r="H22" s="17"/>
      <c r="I22" s="17"/>
    </row>
    <row r="23" spans="1:9" ht="19.5" customHeight="1" x14ac:dyDescent="0.2">
      <c r="A23" s="79" t="s">
        <v>637</v>
      </c>
      <c r="B23" s="61" t="s">
        <v>1546</v>
      </c>
      <c r="C23" s="66" t="s">
        <v>1547</v>
      </c>
      <c r="D23" s="1"/>
      <c r="E23" s="17"/>
      <c r="F23" s="17"/>
      <c r="G23" s="17"/>
      <c r="H23" s="17"/>
      <c r="I23" s="17"/>
    </row>
    <row r="24" spans="1:9" ht="19.5" customHeight="1" x14ac:dyDescent="0.2">
      <c r="A24" s="79" t="s">
        <v>687</v>
      </c>
      <c r="B24" s="74"/>
      <c r="C24" s="65" t="s">
        <v>688</v>
      </c>
      <c r="D24" s="1"/>
      <c r="E24" s="17"/>
      <c r="F24" s="17"/>
      <c r="G24" s="17"/>
      <c r="H24" s="17"/>
      <c r="I24" s="17"/>
    </row>
    <row r="25" spans="1:9" ht="30.75" customHeight="1" x14ac:dyDescent="0.2">
      <c r="A25" s="81" t="s">
        <v>703</v>
      </c>
      <c r="B25" s="74" t="s">
        <v>1353</v>
      </c>
      <c r="C25" s="62" t="s">
        <v>1548</v>
      </c>
      <c r="D25" s="1"/>
      <c r="E25" s="17"/>
      <c r="F25" s="17"/>
      <c r="G25" s="17"/>
      <c r="H25" s="17"/>
      <c r="I25" s="17"/>
    </row>
    <row r="26" spans="1:9" ht="16.5" customHeight="1" x14ac:dyDescent="0.2">
      <c r="A26" s="81" t="s">
        <v>797</v>
      </c>
      <c r="B26" s="67"/>
      <c r="C26" s="66"/>
      <c r="D26" s="1"/>
      <c r="E26" s="17"/>
      <c r="F26" s="17"/>
      <c r="G26" s="17"/>
      <c r="H26" s="17"/>
      <c r="I26" s="17"/>
    </row>
    <row r="27" spans="1:9" ht="60.75" customHeight="1" x14ac:dyDescent="0.2">
      <c r="A27" s="81" t="s">
        <v>807</v>
      </c>
      <c r="B27" s="172" t="s">
        <v>523</v>
      </c>
      <c r="C27" s="271" t="s">
        <v>1365</v>
      </c>
      <c r="D27" s="1"/>
      <c r="E27" s="17"/>
      <c r="F27" s="17"/>
      <c r="G27" s="17"/>
      <c r="H27" s="17"/>
      <c r="I27" s="17"/>
    </row>
    <row r="28" spans="1:9" ht="49.5" customHeight="1" x14ac:dyDescent="0.2">
      <c r="A28" s="81" t="s">
        <v>824</v>
      </c>
      <c r="B28" s="31" t="s">
        <v>444</v>
      </c>
      <c r="C28" s="164" t="s">
        <v>1549</v>
      </c>
      <c r="D28" s="1"/>
      <c r="E28" s="17"/>
      <c r="F28" s="18"/>
      <c r="G28" s="17"/>
      <c r="H28" s="17"/>
    </row>
    <row r="29" spans="1:9" ht="16.5" customHeight="1" x14ac:dyDescent="0.2">
      <c r="A29" s="81" t="s">
        <v>845</v>
      </c>
      <c r="B29" s="74" t="s">
        <v>600</v>
      </c>
      <c r="C29" s="65" t="s">
        <v>1344</v>
      </c>
      <c r="D29" s="1"/>
      <c r="E29" s="17"/>
      <c r="F29" s="18"/>
      <c r="G29" s="17"/>
      <c r="H29" s="17"/>
    </row>
    <row r="30" spans="1:9" ht="16.5" customHeight="1" x14ac:dyDescent="0.2">
      <c r="A30" s="81" t="s">
        <v>856</v>
      </c>
      <c r="B30" s="67"/>
      <c r="C30" s="66"/>
      <c r="D30" s="1"/>
      <c r="E30" s="17"/>
      <c r="F30" s="18"/>
      <c r="G30" s="17"/>
      <c r="H30" s="17"/>
    </row>
    <row r="31" spans="1:9" ht="16.5" customHeight="1" x14ac:dyDescent="0.2">
      <c r="A31" s="81" t="s">
        <v>864</v>
      </c>
      <c r="B31" s="67"/>
      <c r="C31" s="66"/>
      <c r="D31" s="1"/>
      <c r="E31" s="17"/>
      <c r="F31" s="18"/>
      <c r="G31" s="17"/>
      <c r="H31" s="17"/>
    </row>
    <row r="32" spans="1:9" ht="16.5" customHeight="1" x14ac:dyDescent="0.2">
      <c r="A32" s="81" t="s">
        <v>883</v>
      </c>
      <c r="B32" s="74" t="s">
        <v>1550</v>
      </c>
      <c r="C32" s="65" t="s">
        <v>1551</v>
      </c>
      <c r="D32" s="1"/>
      <c r="E32" s="17"/>
      <c r="F32" s="18"/>
      <c r="G32" s="17"/>
      <c r="H32" s="17"/>
    </row>
    <row r="33" spans="1:8" ht="44.25" customHeight="1" x14ac:dyDescent="0.2">
      <c r="A33" s="81" t="s">
        <v>886</v>
      </c>
      <c r="B33" s="67"/>
      <c r="C33" s="66"/>
      <c r="D33" s="1"/>
      <c r="E33" s="17"/>
      <c r="F33" s="18"/>
      <c r="G33" s="17"/>
      <c r="H33" s="17"/>
    </row>
    <row r="34" spans="1:8" ht="63" customHeight="1" x14ac:dyDescent="0.2">
      <c r="A34" s="81" t="s">
        <v>909</v>
      </c>
      <c r="B34" s="164" t="s">
        <v>444</v>
      </c>
      <c r="C34" s="164" t="s">
        <v>910</v>
      </c>
      <c r="D34" s="1"/>
      <c r="E34" s="17"/>
      <c r="F34" s="18"/>
      <c r="G34" s="17"/>
      <c r="H34" s="17"/>
    </row>
    <row r="35" spans="1:8" ht="75" customHeight="1" x14ac:dyDescent="0.2">
      <c r="A35" s="81" t="s">
        <v>921</v>
      </c>
      <c r="B35" s="31" t="s">
        <v>566</v>
      </c>
      <c r="C35" s="164" t="s">
        <v>1552</v>
      </c>
      <c r="D35" s="1"/>
      <c r="E35" s="17"/>
      <c r="F35" s="18"/>
      <c r="G35" s="17"/>
      <c r="H35" s="17"/>
    </row>
    <row r="36" spans="1:8" ht="36" customHeight="1" x14ac:dyDescent="0.2">
      <c r="A36" s="81" t="s">
        <v>681</v>
      </c>
      <c r="B36" s="67"/>
      <c r="C36" s="66"/>
      <c r="D36" s="1"/>
      <c r="E36" s="17"/>
      <c r="F36" s="18"/>
      <c r="G36" s="17"/>
      <c r="H36" s="17"/>
    </row>
    <row r="37" spans="1:8" ht="16.5" customHeight="1" x14ac:dyDescent="0.2">
      <c r="A37" s="81" t="s">
        <v>938</v>
      </c>
      <c r="B37" s="67"/>
      <c r="C37" s="66"/>
      <c r="D37" s="1"/>
      <c r="E37" s="17"/>
      <c r="F37" s="18"/>
      <c r="G37" s="17"/>
      <c r="H37" s="17"/>
    </row>
    <row r="38" spans="1:8" ht="16.5" customHeight="1" x14ac:dyDescent="0.2">
      <c r="A38" s="81" t="s">
        <v>1055</v>
      </c>
      <c r="B38" s="67"/>
      <c r="C38" s="66"/>
      <c r="D38" s="1"/>
      <c r="E38" s="17"/>
      <c r="F38" s="18"/>
      <c r="G38" s="17"/>
      <c r="H38" s="17"/>
    </row>
    <row r="39" spans="1:8" ht="16.5" customHeight="1" x14ac:dyDescent="0.2">
      <c r="A39" s="81" t="s">
        <v>1069</v>
      </c>
      <c r="B39" s="67"/>
      <c r="C39" s="66"/>
      <c r="D39" s="1"/>
      <c r="E39" s="17"/>
      <c r="F39" s="18"/>
      <c r="G39" s="17"/>
      <c r="H39" s="17"/>
    </row>
    <row r="40" spans="1:8" ht="16.5" customHeight="1" x14ac:dyDescent="0.2">
      <c r="A40" s="81" t="s">
        <v>1112</v>
      </c>
      <c r="B40" s="76"/>
      <c r="C40" s="66"/>
      <c r="D40" s="1"/>
      <c r="E40" s="17"/>
      <c r="F40" s="18"/>
      <c r="G40" s="17"/>
      <c r="H40" s="17"/>
    </row>
    <row r="41" spans="1:8" ht="16.5" customHeight="1" x14ac:dyDescent="0.2">
      <c r="A41" s="81" t="s">
        <v>1139</v>
      </c>
      <c r="B41" s="76"/>
      <c r="C41" s="66"/>
      <c r="D41" s="1"/>
      <c r="E41" s="17"/>
      <c r="F41" s="18"/>
      <c r="G41" s="17"/>
      <c r="H41" s="17"/>
    </row>
    <row r="42" spans="1:8" ht="16.5" customHeight="1" x14ac:dyDescent="0.2">
      <c r="A42" s="81" t="s">
        <v>1176</v>
      </c>
      <c r="B42" s="67"/>
      <c r="C42" s="66"/>
      <c r="D42" s="1"/>
      <c r="E42" s="17"/>
      <c r="F42" s="18"/>
      <c r="G42" s="17"/>
      <c r="H42" s="17"/>
    </row>
    <row r="43" spans="1:8" ht="16.5" customHeight="1" x14ac:dyDescent="0.2">
      <c r="A43" s="81" t="s">
        <v>1200</v>
      </c>
      <c r="B43" s="67"/>
      <c r="C43" s="66"/>
      <c r="D43" s="1"/>
      <c r="E43" s="17"/>
      <c r="F43" s="18"/>
      <c r="G43" s="17"/>
      <c r="H43" s="17"/>
    </row>
    <row r="44" spans="1:8" ht="16.5" customHeight="1" x14ac:dyDescent="0.2">
      <c r="A44" s="81" t="s">
        <v>1229</v>
      </c>
      <c r="B44" s="67"/>
      <c r="C44" s="66"/>
      <c r="D44" s="1"/>
      <c r="E44" s="17"/>
      <c r="F44" s="18"/>
      <c r="G44" s="17"/>
      <c r="H44" s="17"/>
    </row>
    <row r="45" spans="1:8" ht="16.5" customHeight="1" x14ac:dyDescent="0.2">
      <c r="A45" s="81" t="s">
        <v>1236</v>
      </c>
      <c r="B45" s="67"/>
      <c r="C45" s="66"/>
      <c r="D45" s="1"/>
      <c r="E45" s="17"/>
      <c r="F45" s="18"/>
      <c r="G45" s="17"/>
      <c r="H45" s="17"/>
    </row>
    <row r="46" spans="1:8" ht="16.5" customHeight="1" x14ac:dyDescent="0.2">
      <c r="A46" s="82" t="s">
        <v>1267</v>
      </c>
      <c r="B46" s="77" t="s">
        <v>1553</v>
      </c>
      <c r="C46" s="68" t="s">
        <v>1554</v>
      </c>
      <c r="D46" s="1"/>
      <c r="E46" s="17"/>
      <c r="F46" s="18"/>
      <c r="G46" s="17"/>
      <c r="H46" s="17"/>
    </row>
    <row r="47" spans="1:8" x14ac:dyDescent="0.2">
      <c r="A47" s="2"/>
      <c r="B47" s="2"/>
      <c r="C47" s="2"/>
      <c r="D47" s="2"/>
      <c r="E47" s="9"/>
      <c r="F47" s="4"/>
      <c r="G47" s="9"/>
      <c r="H47" s="9"/>
    </row>
  </sheetData>
  <mergeCells count="3">
    <mergeCell ref="A2:A3"/>
    <mergeCell ref="B2:C2"/>
    <mergeCell ref="B1:AJ1"/>
  </mergeCells>
  <pageMargins left="0.7" right="0.7" top="0.75" bottom="0.75" header="0.3" footer="0.3"/>
  <pageSetup paperSize="9" orientation="portrait" horizontalDpi="0" verticalDpi="0"/>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7</vt:i4>
      </vt:variant>
    </vt:vector>
  </HeadingPairs>
  <TitlesOfParts>
    <vt:vector size="7" baseType="lpstr">
      <vt:lpstr>version history</vt:lpstr>
      <vt:lpstr>instructions</vt:lpstr>
      <vt:lpstr>bank validations</vt:lpstr>
      <vt:lpstr>wallet validations</vt:lpstr>
      <vt:lpstr>proxy validations</vt:lpstr>
      <vt:lpstr>card validations</vt:lpstr>
      <vt:lpstr>cash validations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Ganesh Yadav</cp:lastModifiedBy>
  <cp:revision/>
  <dcterms:created xsi:type="dcterms:W3CDTF">2020-12-01T08:03:53Z</dcterms:created>
  <dcterms:modified xsi:type="dcterms:W3CDTF">2026-02-09T14:15:27Z</dcterms:modified>
  <cp:category/>
  <cp:contentStatus/>
</cp:coreProperties>
</file>